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8800" windowHeight="12330"/>
  </bookViews>
  <sheets>
    <sheet name="Portales" sheetId="1" r:id="rId1"/>
    <sheet name="Televisíon" sheetId="3" r:id="rId2"/>
    <sheet name="Twitter" sheetId="2" r:id="rId3"/>
    <sheet name="Radio" sheetId="4" r:id="rId4"/>
    <sheet name="Facebook" sheetId="5" r:id="rId5"/>
    <sheet name="Instagram" sheetId="6" r:id="rId6"/>
    <sheet name="TikTok" sheetId="7" r:id="rId7"/>
    <sheet name="YouTube" sheetId="8" r:id="rId8"/>
    <sheet name="Revistas" sheetId="9" r:id="rId9"/>
    <sheet name="Prensa" sheetId="10" r:id="rId10"/>
  </sheets>
  <definedNames>
    <definedName name="_xlnm._FilterDatabase" localSheetId="4" hidden="1">Facebook!$A$1:$J$129</definedName>
    <definedName name="_xlnm._FilterDatabase" localSheetId="5" hidden="1">Instagram!$A$1:$AB$133</definedName>
    <definedName name="_xlnm._FilterDatabase" localSheetId="0" hidden="1">Portales!$A$1:$H$70</definedName>
    <definedName name="_xlnm._FilterDatabase" localSheetId="9" hidden="1">Prensa!$A$1:$AB$2</definedName>
    <definedName name="_xlnm._FilterDatabase" localSheetId="6" hidden="1">TikTok!$A$1:$I$34</definedName>
    <definedName name="_xlnm._FilterDatabase" localSheetId="2" hidden="1">Twitter!$A$1:$AB$46</definedName>
    <definedName name="_xlnm._FilterDatabase" localSheetId="7" hidden="1">YouTube!$A$1:$J$4</definedName>
    <definedName name="Z_F4A204F8_801E_4831_A18C_4F38F1FFD9DE_.wvu.FilterData" localSheetId="4" hidden="1">Facebook!$A$1:$J$54</definedName>
    <definedName name="Z_F4A204F8_801E_4831_A18C_4F38F1FFD9DE_.wvu.FilterData" localSheetId="5" hidden="1">Instagram!$A$1:$I$5</definedName>
    <definedName name="Z_F4A204F8_801E_4831_A18C_4F38F1FFD9DE_.wvu.FilterData" localSheetId="0" hidden="1">Portales!$A$1:$H$19</definedName>
    <definedName name="Z_F4A204F8_801E_4831_A18C_4F38F1FFD9DE_.wvu.FilterData" localSheetId="9" hidden="1">Prensa!$A$1:$J$2</definedName>
    <definedName name="Z_F4A204F8_801E_4831_A18C_4F38F1FFD9DE_.wvu.FilterData" localSheetId="2" hidden="1">Twitter!$A$1:$K$45</definedName>
  </definedNames>
  <calcPr calcId="162913"/>
  <customWorkbookViews>
    <customWorkbookView name="Filtro 1" guid="{F4A204F8-801E-4831-A18C-4F38F1FFD9DE}" maximized="1" windowWidth="0" windowHeight="0" activeSheetId="0"/>
  </customWorkbookViews>
  <extLst>
    <ext uri="GoogleSheetsCustomDataVersion1">
      <go:sheetsCustomData xmlns:go="http://customooxmlschemas.google.com/" r:id="rId14" roundtripDataSignature="AMtx7mj0r55zmyDicm3xIyw3IWKqcxvLkQ=="/>
    </ext>
  </extLst>
</workbook>
</file>

<file path=xl/calcChain.xml><?xml version="1.0" encoding="utf-8"?>
<calcChain xmlns="http://schemas.openxmlformats.org/spreadsheetml/2006/main">
  <c r="J61" i="10" l="1"/>
  <c r="I61" i="10"/>
  <c r="I82" i="7"/>
  <c r="H82" i="7"/>
  <c r="I755" i="6"/>
  <c r="H755" i="6"/>
  <c r="J809" i="5"/>
  <c r="I809" i="5"/>
  <c r="K82" i="4"/>
  <c r="J82" i="4"/>
  <c r="K199" i="2"/>
  <c r="J199" i="2"/>
  <c r="H150" i="1"/>
  <c r="G150" i="1"/>
  <c r="J4" i="9" l="1"/>
  <c r="J8" i="8"/>
  <c r="I8" i="8"/>
  <c r="K3" i="3"/>
</calcChain>
</file>

<file path=xl/sharedStrings.xml><?xml version="1.0" encoding="utf-8"?>
<sst xmlns="http://schemas.openxmlformats.org/spreadsheetml/2006/main" count="10993" uniqueCount="5211">
  <si>
    <t>Fecha</t>
  </si>
  <si>
    <t>Etiqueta</t>
  </si>
  <si>
    <t>Título</t>
  </si>
  <si>
    <t>Contenido</t>
  </si>
  <si>
    <t>Medio</t>
  </si>
  <si>
    <t>Link Directo</t>
  </si>
  <si>
    <t>Impacto</t>
  </si>
  <si>
    <t>Costo</t>
  </si>
  <si>
    <t>Lambrusco</t>
  </si>
  <si>
    <t>Qué es en realidad el Lambrusco y otras curiosidades de este vino tinto espumoso</t>
  </si>
  <si>
    <t>Lujo Qué es en realidad el Lambrusco y otras curiosidades de este vino tinto espumoso Este vino es uno de los favoritos de todos por su sabor dulce y sus burbujas, pero ¿sabes cómo se hace? Mariana R. Fomperosa Seguramente en más de una ocasión has tomado una copa de Lambrusco. Ese vino tinto espumoso que a muchos les gusta porque es dulce y fácil de tomar, pero sabes cuál es su diferencia con un vino tinto común. Para que te vuelvas todo un experto sommelier de Lambruscos, te decimos todo lo que debes saber de este vino espumoso originario de Italia.</t>
  </si>
  <si>
    <t>RSVPOnline</t>
  </si>
  <si>
    <t>https://www.rsvponline.mx/lujo/que-es-en-realidad-el-lambrusco-y-otras-curiosidades-de-este-vino-tinto-espumoso?fbclid=IwAR0aCE2QbK9CX1ZEUeJJ3oeodsO-GoygHdZ2VUKw59srrFCZYmexPF2CJV4</t>
  </si>
  <si>
    <t>Riunite Lambrusco Rosé</t>
  </si>
  <si>
    <t>Riunite Lambrusco, Descubre por qué Lambrusco es el vino consentido de México, su sabor afrutado y su versatilidad te encantarán</t>
  </si>
  <si>
    <t>Las notas afrutadas con burbujas son cualidades naturales que se dan con el proceso de elaboración. Estos atributos lo convierten en un vino amigable y fácil de beber. Es un vino que proviene de la Region Emilia Romagna y cuenta con el aval de una de las bodegas italianas de mayor trayectoria en el mundo del vino: Cantine Riunite &amp; Civ, esto habla de su calidad y reconocimiento a nivel mundial.</t>
  </si>
  <si>
    <t>Revista Socio Sam´s Club</t>
  </si>
  <si>
    <t>https://revistasociosams.com/riunite-lambrusco-consentido-de-mexico/</t>
  </si>
  <si>
    <t>Traen de la Villa su sabor italiano</t>
  </si>
  <si>
    <t>Quienes vayan comenzando a beber vinos, y busquen un paso firme hacia adelante del Lambrusco italiano pregunten por el Fragolino, de fácil trago y muy agradable. Los avanzados, pidan el Montepulciano, hecho especialmente para la casa. Un obligado Dolce Mia de postre y el imperdible placer de los sabios, que detectamos era de cápsula, pero sin duda ristretto, y un buen digestivo como el Frangelico nos completaron el recuerdo grato de un lugar mágico como la Villa de Santiago, que a través del Mia Italia nos acerca la dolce vita itálica.</t>
  </si>
  <si>
    <t>El Norte.com</t>
  </si>
  <si>
    <t>https://www.elnorte.com/libre/acceso/accesofb.htm?urlredirect=/traen-de-la-villa-su-sabor-italiano-2021-05-28/op205537</t>
  </si>
  <si>
    <t>Reforma.com</t>
  </si>
  <si>
    <t>https://www.reforma.com/traen-de-la-villa-su-sabor-italiano-2021-05-28/op205537</t>
  </si>
  <si>
    <t>Mural.com</t>
  </si>
  <si>
    <t>https://www.mural.com.mx/traen-de-la-villa-su-sabor-italiano-2021-05-28/op205537</t>
  </si>
  <si>
    <t>Brandy Duque de Alba</t>
  </si>
  <si>
    <t>Gran Duque de Alba prestigioso brandy español presenta Crema de Alba</t>
  </si>
  <si>
    <t>La importante casa Williams &amp; Humbert, productores de finos vinos de jerez y brandis en España, desde hace más de 130 años es una de las bodegas más grandes y prestigiosas en España y Europa. Por lo que sus productos que son Premium, son reconocidos y consumidos en más de 80 países.  En esta ocasión presentaron la novedosa «Crema de Alba» la primera crema de brandy, elaborada con los mejores ingredientes.  Magaly nos comentó que la Crema de Alba de la Bodega Williams, está elaborada a base del brandy Gran Duque de Alba Gran Reserva y otros finos ingredientes.</t>
  </si>
  <si>
    <t>México a la carta</t>
  </si>
  <si>
    <t>http://mexicoalacarta.com.mx/gran-duque-de-alba-prestigioso-brandy-espanol-presenta-crema-de-alba/</t>
  </si>
  <si>
    <t>Lambrusco, más que un vino espumoso</t>
  </si>
  <si>
    <t>Tiene un característico sabor dulce y burbujeante, vino tinto espumoso que a muchos les gusta porque es fácil de tomar. El Lambrusco se ha convertido en uno de los vinos estelares del verano por su frescura y ligereza. Originario de Italia, se elabora en las provincias del norte del país, Reggio Emilia, Mantua, Módena y Parma, que cuentan con suelos fértiles y excelente clima donde se cosechan las diferentes uvas requeridas para su fabricación  El Lambrusco tiene denominación de origen y es uno de los vinos italianos más antiguos; los primeros registros de este vino datan de la Edad de Bronce. Sólo puede llamarse así si se produjo en las zonas con control de denominación de origen.</t>
  </si>
  <si>
    <t>LFM Opinión</t>
  </si>
  <si>
    <t>https://lfmopinion.com/2680/Lambrusco,-m%C3%A1s-que-un-vino-espumoso?fbclid=IwAR1oys0OS3luf3evbUbpYvQyIS_t1pjeylosGa0G0QcUVK56TILn44fp6Us</t>
  </si>
  <si>
    <t>Riunite Lambrusco Tinto</t>
  </si>
  <si>
    <t>Vinos suaves para el brindis o precopeo</t>
  </si>
  <si>
    <t>Por más rimbombante que suene, los vinos con denominación Lambrusco se caracterizan por ser vinos juguetones, dulces con un toque ligero de acidez y burbuja. Son muy bien recibidos para paladares que disfrutan de las bebidas dulces y para aquellas personas que recién empiezan a degustar vinos. Estos vinos suaves se producen en la región de Emilia Romagna, Italia, y su nombre significa “uva que crece en el borde de los campos con sabor salvaje. Su porcentaje de alcohol ronda los 8%, la temperatura ideal de servicio es 5°C.</t>
  </si>
  <si>
    <t>Shakeadito</t>
  </si>
  <si>
    <t>https://shakeadito.com/vinos-suaves-para-el-brindis-o-precopeo/?fbclid=IwAR0NMaSXji0ocF9Hryk9w9yLV-rpt-3wPrf-EpV_ox0PvNt4IRrLjraK2l0</t>
  </si>
  <si>
    <t>Ron Abuelo 12 Años</t>
  </si>
  <si>
    <t>Abuelo 12 años</t>
  </si>
  <si>
    <t>Ron Abuelo, la joya de Varela Hermanos S.A., es un ron de origen panameño de rico envejecimiento en barriles de roble blanco americano.  Ron Abuelo se elabora a partir de las mejores materias prima, con la utilización de los mejores procesos de fermentación continua, destilación y un particular proceso de envejecimiento, que lo hacen un ron conocido, selecto y de una extraordinaria calidad.</t>
  </si>
  <si>
    <t>Coctelería creativa</t>
  </si>
  <si>
    <t>https://cocteleriacreativa.com/ingredientes/abuelo-12-anos</t>
  </si>
  <si>
    <t>Ron Abuelo 7 Años</t>
  </si>
  <si>
    <t>Abuelo 7 años</t>
  </si>
  <si>
    <t>Ron Abuelo 7 años es envejecido durante 7 años en barriles de roble blanco, cuidadosamente seleccionados para este producto. Bajo el calor tropical y la estricta supervisión del maestro ronero, desarrolla a través de los años un refinado aroma y un exquisito sabor.</t>
  </si>
  <si>
    <t>https://cocteleriacreativa.com/ingredientes/abuelo-7-anos?fbclid=IwAR1DqdoIX3FaI5agxaFkKOmP0ROF3hPvfjU_62sFtCg6pf_e6-xwQ5nk72o</t>
  </si>
  <si>
    <t>Ron Abuelo Añejo</t>
  </si>
  <si>
    <t>Abuelo Añejo</t>
  </si>
  <si>
    <t>Ron Abuelo, la joya de Varela Hermanos S.A., es un ron de origen panameño de rico envejecimiento en barriles de roble blanco americano. Ron Abuelo se elabora a partir de las mejores materias prima, con la utilización de los mejores procesos de fermentación continua, destilación y un particular proceso de envejecimiento.</t>
  </si>
  <si>
    <t>https://cocteleriacreativa.com/ingredientes/abuelo-anejo</t>
  </si>
  <si>
    <t>Vino Santa Rita</t>
  </si>
  <si>
    <t>Descubre y regala vinos de Viña Santa Rita</t>
  </si>
  <si>
    <t>Conoce la variedad de vinos de Viña Santa Rita, seguro encontrarás uno perfecto para esa ocasión especial.</t>
  </si>
  <si>
    <t>https://revistasociosams.com/descubre-y-regala-vinos-de-vina-santa-rita/</t>
  </si>
  <si>
    <t>Riunite Moscato Blanco</t>
  </si>
  <si>
    <t>Riunite son vinos afrutados, suaves, frescos y deliciosos</t>
  </si>
  <si>
    <t>Estuvimos invitados por Riunite a una relajante sesión en Spa Blossom para conocer la gama de vinos de la marca. Las variedades que nos presentaron son: Lambrusco Tinto, Rosé y Moscato.</t>
  </si>
  <si>
    <t>Vida y Estilo</t>
  </si>
  <si>
    <t>https://vidayestilo.mx/riunite-son-vinos-afrutados-suaves-frescos-y-deliciosos/</t>
  </si>
  <si>
    <t>Cinco vinos rosados que debes probar</t>
  </si>
  <si>
    <t>Riunite Lambrusco Rosé.- Proviene de la región de la Emilia Romagna, en Italia, la cual se caracteriza por sus viñedos fértiles para el cultivo de los varietales lambrusco salamino y lambrusco maestri, vides de las cuales está ensamblado. Si te gustan los caldos frescos, ligeros y suaves con un toque de acidez, le dará un sabor levemente afrutado a los platillos de la cocina mexicana, aunque es ideal con pulpo, cayo de hacha y mejillones. Costo: $153 en super.walmart.com.mx</t>
  </si>
  <si>
    <t>Food and Travel México</t>
  </si>
  <si>
    <t>https://foodandtravel.mx/cinco-vinos-rosados-que-debes-probar/</t>
  </si>
  <si>
    <t>¿Listos para celebrar a papá? Festeja con estos 4 cócteles creados por 4 mixólogos</t>
  </si>
  <si>
    <t>Vino Moscato Si estás pensando celebrar a papá con una comida, este trago creado por el mixólogo Hugo Ramirez, embajador de Riunite, es perfecto para acompañar con un ceviche de pescado, calamar frito, ensaladas o bien galletas dulces, nos explica Ramirez.</t>
  </si>
  <si>
    <t>Milenio.com</t>
  </si>
  <si>
    <t>https://www.milenio.com/estilo/gastronomia/padre-2021-recetas-cocteles-celebrar-papa</t>
  </si>
  <si>
    <t>Total</t>
  </si>
  <si>
    <t>URL Usuario</t>
  </si>
  <si>
    <t>URL Tweet</t>
  </si>
  <si>
    <t>Tweets</t>
  </si>
  <si>
    <t>Followings</t>
  </si>
  <si>
    <t>Followers</t>
  </si>
  <si>
    <t>Disfrutamos de una cata del licor de brandy Crema De Alba de la bodega española @bodegaswilliams</t>
  </si>
  <si>
    <t>Disfrutamos de una cata del licor de brandy Crema De Alba de la bodega española  @bodegaswilliams  que tiene más de 130 años de tradición, y que es un producto muy versátil en la cocina.</t>
  </si>
  <si>
    <t>Twitter.com/FoodandTravelMX</t>
  </si>
  <si>
    <t>https://twitter.com/FoodandTravelMX/status/1397953402680877062</t>
  </si>
  <si>
    <t>Crema de Alba es la primera crema procedente del brandy, que tiene 10% de Brandy Gran Duque de Alba</t>
  </si>
  <si>
    <t>Crema de Alba es la primera crema procedente del brandy, que tiene 10% de Brandy Gran Duque de Alba, y en boca tiene notas a cacao y vainilla, ideal para tomar en las rocas, cocteles o en postres, como el gelato que creó Ikerino Gelato, equilibrado en azúcar y alcohol</t>
  </si>
  <si>
    <t>https://twitter.com/FoodandTravelMX/status/1397954376107503643</t>
  </si>
  <si>
    <t>El licor de brandy Crema de Alba es también excelente como digestivo o acompañando alguno de tus platillos o postres favoritos</t>
  </si>
  <si>
    <t>El licor de brandy Crema de Alba es también excelente como digestivo o acompañando alguno de tus platillos o postres favoritos. La puedes encontrar en México en tiendas especializadas o de autoservicio a un costo aproximado de $315. #disfrutacremadealbaikerino @bodegaswilliams</t>
  </si>
  <si>
    <t>https://twitter.com/FoodandTravelMX/status/1397955210916634627</t>
  </si>
  <si>
    <t>Ando diciendo que me voy a ir a comprar un Lambrusco porque de alguna manera debo de celebrar</t>
  </si>
  <si>
    <t>Wey yo ando diciendo que me voy a ir a comprar un Lambrusco porque de alguna manera debo de celebrar y pues justo acabo de ver un camión con publicidad del vino. DIOS, HE CAPTADO TU MENSAJE, ALLÁ VOY</t>
  </si>
  <si>
    <t>Twitter.com/shanti_jag</t>
  </si>
  <si>
    <t>https://twitter.com/shanti_jag/status/1398313072931000320</t>
  </si>
  <si>
    <t>El Lambrusco es para el vino tinto, lo que el Rancho Escondido es para el tequila</t>
  </si>
  <si>
    <t>Twitter.com/JosFreak90</t>
  </si>
  <si>
    <t>https://twitter.com/JosFreak90/status/1398436773861236740</t>
  </si>
  <si>
    <t>Lo bueno es que el vino y el queso nunca me faltarán… Así sea un Lambrusco y mi amado manchego Lala</t>
  </si>
  <si>
    <t>Twitter.com/mostmopi</t>
  </si>
  <si>
    <t>https://twitter.com/mostmopi/status/1398136738988560387?fbclid=IwAR0et-d4B1treZpfwi8uWOjU9hb4wWTX3NkKL5kTYWhdcoOf4CunMnWaTqI</t>
  </si>
  <si>
    <t>De origen y esencia italiana, el Lambrusco -más que un vino espumoso- embruja los paladares con su sabor onírico y armonioso</t>
  </si>
  <si>
    <t>De origen y esencia italiana, el Lambrusco -más que un vino espumoso- embruja los paladares con su sabor onírico y armonioso. Disfrútalo a #TuEstiloDeVida #LFMTurismo #Cultura #Vinos #Turismo #Querétaro #Lambrusco</t>
  </si>
  <si>
    <t>Twitter.com/LFMOpinion</t>
  </si>
  <si>
    <t>https://twitter.com/LFMOpinion/status/1399027735243132931?fbclid=IwAR17IMH8DcMXyh_XwMf5aAwz08KNrVF7lN9QJODoHXJ3p15IJpXQkJBpbRo</t>
  </si>
  <si>
    <t>Para mí si es Brandy que sea Gran Duque de Alba</t>
  </si>
  <si>
    <t>para mí si es Brandy que sea Gran Duque de Alba más nada y sino una pequeña botella desolamente eso quiero</t>
  </si>
  <si>
    <t>Twitter.com/LolaRangel56</t>
  </si>
  <si>
    <t>https://twitter.com/LolaRangel56/status/1399917800056033280</t>
  </si>
  <si>
    <t>Y para seguir con el disfrute en casa: Riunite Lambrusco Rosé, un vino fresco y ligero con notas frutales, es ideal para las tardes calurosas</t>
  </si>
  <si>
    <t>Y para seguir con el disfrute en casa: Riunite Lambrusco Rosé, un vino fresco y ligero con notas frutales, es ideal para las tardes calurosas. Se recomienda tomarlo frío, ya sea solo o en coctel. @riunitemexico</t>
  </si>
  <si>
    <t>https://twitter.com/FoodandTravelMX/status/1398442401795018752</t>
  </si>
  <si>
    <t>Porque es importante relajarnos, #BlossomSpa en Interlomas se unió con @RiuniteMexico para consentirnos</t>
  </si>
  <si>
    <t>Porque es importante relajarnos, #BlossomSpa en Interlomas se unió con @RiuniteMexico para consentirnos. Aquí ofrecen desde masajes relajantes y reductivos hasta tratamientos holísticos, pasando por servicios de salón. ¡No dejes de probar una tarde spa en la ciudad!</t>
  </si>
  <si>
    <t>https://twitter.com/FoodandTravelMX/status/1398441360521322501</t>
  </si>
  <si>
    <t>A mí me gusta el exquisito sabor de un vino tinto lambrusco barroco. Exquisito</t>
  </si>
  <si>
    <t>Ajá, de los mejores. A mí me gusta el exquisito sabor de un vino tinto lambrusco barroco. Exquisito</t>
  </si>
  <si>
    <t>Twitter.com/GuilartFanny</t>
  </si>
  <si>
    <t>https://twitter.com/GuilartFanny/status/1398297139927826438</t>
  </si>
  <si>
    <t>Si es Gran duque de alba mejor, medidas iguales d brandy y Cointreau y no se diga más…</t>
  </si>
  <si>
    <t>Twitter.com/josegre40guz</t>
  </si>
  <si>
    <t>https://twitter.com/josegre40guz/status/1400229075801755652</t>
  </si>
  <si>
    <t>se me acabó el lambrusco :( PERO ESTOY EN DIRECTO</t>
  </si>
  <si>
    <t>se me acabó el lambrusco  PERO ESTOY EN DIRECTO http://twitch.tv/mickybadass http://twitch.tv/mickybadass</t>
  </si>
  <si>
    <t>Twitter.com/mickybadass</t>
  </si>
  <si>
    <t>https://twitter.com/mickybadass/status/1400168745872592900</t>
  </si>
  <si>
    <t>Estoy probando el ron «Abuelo» que ya de por si tiene 12 años de añejado, y esta botella por lo menos tendrá otros 12 seguro</t>
  </si>
  <si>
    <t>Estoy probando el ron «Abuelo» que ya de por si tiene 12 años de añejado, y esta botella por lo menos tendrá otros 12 seguro. Pffff un trago le e dado y se siente potente</t>
  </si>
  <si>
    <t>Twitter.com/sergir14</t>
  </si>
  <si>
    <t>https://twitter.com/sergir14/status/1399631141699788801</t>
  </si>
  <si>
    <t>Brandy / si fuera posible “Gran Duque de Alba / un par de copas</t>
  </si>
  <si>
    <t>Twitter.com/rufinobel</t>
  </si>
  <si>
    <t>https://twitter.com/rufinobel/status/1401340138739974145</t>
  </si>
  <si>
    <t>Pésimo que la bella Karlita de JNS se haya vendido a un partido político, pero… ver que anuncia Lambrusco Riunite como lo más rico y top, es imperdonable y de mal gusto.</t>
  </si>
  <si>
    <t>Twitter.com/stbparamo</t>
  </si>
  <si>
    <t>https://twitter.com/stbparamo/status/1401911453355966467?s=08</t>
  </si>
  <si>
    <t>Voy a sacar de la cava un Riunite Lambrusco y tengo un Singles de Kraft para acompañar.</t>
  </si>
  <si>
    <t>Twitter.com/CheveDelOxxo</t>
  </si>
  <si>
    <t>https://twitter.com/CheveDelOxxo/status/1401769265515143169?s=08</t>
  </si>
  <si>
    <t>Acabamos de comprar un lambrusco</t>
  </si>
  <si>
    <t>Acabamos de comprar un lambrusco y estaba pensando en comer adobadas pero más bien yo creo que voy a terminar comiendo tacos de jamaica xd</t>
  </si>
  <si>
    <t>Twitter.com/Miroslvva</t>
  </si>
  <si>
    <t>https://twitter.com/Miroslvva/status/1402063377824948226</t>
  </si>
  <si>
    <t>Un arcoíris de talento se presentará en El Prejoteo</t>
  </si>
  <si>
    <t>Un arcoíris de talento se presentará en El Prejoteo. Rainbow is the new black!. No te lo pierdas</t>
  </si>
  <si>
    <t>Twitter.com/PeiGarza</t>
  </si>
  <si>
    <t>https://mobile.twitter.com/peigarza/status/1404967118135779333</t>
  </si>
  <si>
    <t>#Prejoteo ¡Espérenlo!</t>
  </si>
  <si>
    <t>Prejoteo ¡Espérenlo! @peigarza @quiquegaldeano @laboguebo5 @aurorawonders @escandala #quéescándala #trendlovers #tendencias #prejoteo2021</t>
  </si>
  <si>
    <t>Twitter.com/ximenamusic</t>
  </si>
  <si>
    <t>https://mobile.twitter.com/ximenamusic/status/1405668640180129797</t>
  </si>
  <si>
    <t>Esta es la variedad de @RiuniteMexico que son vinos frutales, suaves y frescos. ¡Ideales para los días de calor!</t>
  </si>
  <si>
    <t>Esta es la variedad de @RiuniteMexico que son vinos frutales, suaves y frescos. ¡Ideales para los días de calor! https://vidayestilo.mx/riunite-son-vinos-afrutados-suaves-frescos-y-deliciosos/</t>
  </si>
  <si>
    <t>Twitter.com/VidayEstiloMx</t>
  </si>
  <si>
    <t>https://twitter.com/VidayEstiloMx/status/1403758494184996868</t>
  </si>
  <si>
    <t>Karla Díaz</t>
  </si>
  <si>
    <t>513k seguidores. – Se hizo “famosa” en el grupo de los 90 ‘JEANS’. – Dice ser conductora y tiene un canal inmamable de YouTube. – Sus giras del 2020 con el grupo JNS fueron canceladas por la pandemia. – Le encanta usar lenguaje inclusivE.</t>
  </si>
  <si>
    <t>Twitter.com/guille_gos</t>
  </si>
  <si>
    <t>https://twitter.com/guille_gos/status/1402054112838049795</t>
  </si>
  <si>
    <t>Qué hay pa hoy?</t>
  </si>
  <si>
    <t>Qué hay pa hoy?, tengo un medio galón de Ron abuelo y unas ganas tremendas de embriagarme.</t>
  </si>
  <si>
    <t>Twitter.com/lrvingjoel</t>
  </si>
  <si>
    <t>https://twitter.com/lrvingjoel/status/1401307158105542661</t>
  </si>
  <si>
    <t>Fresca con ron abuelo 7 años y limón</t>
  </si>
  <si>
    <t>Fresca con ron abuelo 7 años y limon</t>
  </si>
  <si>
    <t>Twitter.com/djbobbymusic</t>
  </si>
  <si>
    <t>https://twitter.com/djbobbymusic/status/1401110384514306054</t>
  </si>
  <si>
    <t>Ron Dos Maderas</t>
  </si>
  <si>
    <t>Nuestra marca de ron Dos Maderas patrocina el velero ‘Viva México’</t>
  </si>
  <si>
    <t>Nuestra marca de ron Dos Maderas patrocina el velero ‘Viva México’ que está participando en la prestigiosa prueba #TheOceanRaceEurope. ¡Mucha suerte tripulación!</t>
  </si>
  <si>
    <t>Twitter.com/bodegaswilliams</t>
  </si>
  <si>
    <t>https://twitter.com/bodegaswilliams/status/1402939897644732417</t>
  </si>
  <si>
    <t>Tengo un ron Dos Maderas, pero te me antojas más tu HDLCH</t>
  </si>
  <si>
    <t>Twitter.com/Inesz_tabilidat</t>
  </si>
  <si>
    <t>https://twitter.com/Inesz_tabilidat/status/1403935448163094528</t>
  </si>
  <si>
    <t>Karla Díaz quitó un video que había posteado en IG de un vino, no sé por qué me imagino que Lambrusco se deslindó de ella</t>
  </si>
  <si>
    <t>Karla Díaz quitó un video que había posteado en IG de un vino, no sé por qué me imagino que Lambrusco se deslindó de ella.</t>
  </si>
  <si>
    <t>Twitter.com/hanabrick_</t>
  </si>
  <si>
    <t>https://twitter.com/hanabrick_/status/1403196851260624901</t>
  </si>
  <si>
    <t>Entro a ig y lo primero que veo es que es el dia mundial del lambrusco y yo sin ni un Riunite aunque sea</t>
  </si>
  <si>
    <t>Twitter.com/TairisDePena</t>
  </si>
  <si>
    <t>https://twitter.com/TairisDePena/status/1407128383520190465</t>
  </si>
  <si>
    <t>Aparte de que hoy empieza el verano de manera oficial, también se celebra el Día Mundial del Lambrusco.</t>
  </si>
  <si>
    <t>Aparte de que hoy empieza el verano de manera oficial, también se celebra el Día Mundial del Lambrusco. Sabes que es el Lambrusco?</t>
  </si>
  <si>
    <t>Twitter.com/DavideSalegna</t>
  </si>
  <si>
    <t>https://twitter.com/DavideSalegna/status/1406990537656262657</t>
  </si>
  <si>
    <t>Twitter.com/ilLambrusco</t>
  </si>
  <si>
    <t>https://twitter.com/ilLambrusco/status/1408395861550419970</t>
  </si>
  <si>
    <t>Un mojito, dos mojitos, mira que ojitos bonitos, me quedo otro ratito…</t>
  </si>
  <si>
    <t>Un mojito, dos mojitos, mira que ojitos bonitos, me quedo otro ratito… #clasemixologiaronabueloañejo #RonAbueloAñejo @idi_distribuciones @Mister_Passions</t>
  </si>
  <si>
    <t>Twitter.com/irma_moon12</t>
  </si>
  <si>
    <t>https://twitter.com/irma_moon12/status/1404933589255532549</t>
  </si>
  <si>
    <t>Si me van a invitar un Lambrusco</t>
  </si>
  <si>
    <t>Si me van a invitar un Lambrusco o algo de la marca de riunite mejor así déjenlo, gachiash</t>
  </si>
  <si>
    <t>Twitter.com/andreacasbai</t>
  </si>
  <si>
    <t>https://twitter.com/andreacasbai/status/1404657801088192517</t>
  </si>
  <si>
    <t>Lo que más me duele de la dieta</t>
  </si>
  <si>
    <t>Lo que más me duele de la dieta no es tener hambre todo el puto día o hacer ejercicio medio inconsciente porque me siento bien cansada, no, es no poder tomarme la botella y media de vino que me chingaba por semana, te extraño botella de litro de riunite tinto</t>
  </si>
  <si>
    <t>Twitter.com/aloriabtw</t>
  </si>
  <si>
    <t>https://twitter.com/aloriabtw/status/1405319235396464640</t>
  </si>
  <si>
    <t>No presuman un Riunite</t>
  </si>
  <si>
    <t>No presuman un Riunite como vino tinto, eso es prácticamente refresco</t>
  </si>
  <si>
    <t>Twitter.com/umanzano98</t>
  </si>
  <si>
    <t>https://twitter.com/umanzano98/status/1405191232033263620</t>
  </si>
  <si>
    <t>Durante la visita de Giovanni Cardullo, embajador de Riunite, tuvimos una serie de entrevistas con diferentes medios</t>
  </si>
  <si>
    <t>Durante la visita de Giovanni Cardullo, embajador de Riunite, tuvimos una serie de entrevistas con diferentes medios #IDI #TheReputationCompany</t>
  </si>
  <si>
    <t>Twitter.com/estrategiablue</t>
  </si>
  <si>
    <t>https://twitter.com/estrategiablue/status/1407464039773442055?s=19</t>
  </si>
  <si>
    <t>Hace 7 años me podía beber tranquilo hasta dos botellas de Ron Abuelo</t>
  </si>
  <si>
    <t>Hace 7 años me podía beber tranquilo hasta dos botellas de Ron Abuelo y levantarme cool para ir a trabajar. Hace 5 horas me comí un pedazo de pizza y no he podido dormir por la acidez que cargo… La vejez es real viejo JAJAJAJA</t>
  </si>
  <si>
    <t>Twitter.com/iRussito</t>
  </si>
  <si>
    <t>https://twitter.com/iRussito/status/1408312108895330308</t>
  </si>
  <si>
    <t>Un arcoíris de talento se presentará en El Prejoteo Rainbow is the new black! No te lo pierdas</t>
  </si>
  <si>
    <t>Twitter.com/peigarza</t>
  </si>
  <si>
    <t>https://twitter.com/peigarza/status/1404967118135779333</t>
  </si>
  <si>
    <t>No te pierdas este 24 de junio este gran evento #prejoteo a las 8:00 pm</t>
  </si>
  <si>
    <t>No te pierdas este 24 de junio este gran evento #prejoteo a las 8:00 pmcon las siguientes presentaciones @ximenamusic @Ana_Torroja @CrashYeye @JaimeKohen @jesseyjoy @LeonLeidenMusic @LuciaMendezOf @luis_lauro @MANCANDY @Sargentoleon @Matisse_Mx @playalimbomusic</t>
  </si>
  <si>
    <t>https://twitter.com/ximenamusic_upd/status/1405682365486219269</t>
  </si>
  <si>
    <t>Lo que viene siendo lista para el fiestón del #Prejoteo</t>
  </si>
  <si>
    <t>Twitter.com/karlaiberia</t>
  </si>
  <si>
    <t>https://twitter.com/karlaiberia/status/1407500076310831112</t>
  </si>
  <si>
    <t>¡Mis cielas!</t>
  </si>
  <si>
    <t>¡Mis cielas! Estamos a punto de salir, no desesperen, comadres.</t>
  </si>
  <si>
    <t>Twitter.com/escandalamx</t>
  </si>
  <si>
    <t>https://twitter.com/escandalamx/status/1408231923542114306</t>
  </si>
  <si>
    <t>¡El #Prejoteo2021 no podía arrancar mejor!</t>
  </si>
  <si>
    <t>¡El #Prejoteo2021 no podía arrancar mejor! No se pierdan a @jesseyjoy , @LeonLeidenMusic y @ximenamusic en el inicio de las celebraciones con el streaming que @escandalamx transmitirá hoy a las 8 de la noche a través de @Facebook .</t>
  </si>
  <si>
    <t>Twitter.com/warnermusicmex</t>
  </si>
  <si>
    <t>https://twitter.com/warnermusicmex/status/1408161674675240964</t>
  </si>
  <si>
    <t>Programa</t>
  </si>
  <si>
    <t>Hora</t>
  </si>
  <si>
    <t>Género</t>
  </si>
  <si>
    <t>Link Nota</t>
  </si>
  <si>
    <t>Conductores</t>
  </si>
  <si>
    <t>Riunite Lambrusco Rosè</t>
  </si>
  <si>
    <t>Mención Riunite Lambrusco</t>
  </si>
  <si>
    <t>Tendencias</t>
  </si>
  <si>
    <t>Mención Publicitaria</t>
  </si>
  <si>
    <t>https://idi.visorempresarial.info/2021/05/27/mencion-riunite-lambrusco-37/</t>
  </si>
  <si>
    <t>Pei Garza</t>
  </si>
  <si>
    <t>https://idi.visorempresarial.info/2021/05/27/mencion-riunite-lambrusco-38/</t>
  </si>
  <si>
    <t>https://idi.visorempresarial.info/2021/05/27/mencion-riunite-lambrusco-39/</t>
  </si>
  <si>
    <t>https://idi.visorempresarial.info/2021/05/28/mencion-riunite-lambrusco-40/</t>
  </si>
  <si>
    <t>https://idi.visorempresarial.info/2021/05/28/mencion-riunite-lambrusco-31/</t>
  </si>
  <si>
    <t>https://idi.visorempresarial.info/2021/05/28/mencion-riunite-lambrusco-30/</t>
  </si>
  <si>
    <t>https://idi.visorempresarial.info/2021/05/28/mencion-riunite-lambrusco-29/</t>
  </si>
  <si>
    <t>https://idi.visorempresarial.info/2021/05/29/mencion-riunite-lambrusco-28/</t>
  </si>
  <si>
    <t>https://idi.visorempresarial.info/2021/05/31/mencion-riunite-lambrusco-27/</t>
  </si>
  <si>
    <t>https://idi.visorempresarial.info/2021/05/31/2104/</t>
  </si>
  <si>
    <t>https://idi.visorempresarial.info/2021/05/31/mencion-riunite-lambrusco-26/</t>
  </si>
  <si>
    <t>https://idi.visorempresarial.info/2021/06/16/mencion-riunite-moscato/</t>
  </si>
  <si>
    <t>https://idi.visorempresarial.info/2021/06/16/mencion-riunite-moscato-2/</t>
  </si>
  <si>
    <t>https://idi.visorempresarial.info/2021/06/16/mencion-riunite-lambrusco-rose/</t>
  </si>
  <si>
    <t>https://idi.visorempresarial.info/2021/06/17/mencion-riunite-lambrusco-rose-2/</t>
  </si>
  <si>
    <t>https://idi.visorempresarial.info/2021/06/17/mencion-riunite-lambrusco-35/</t>
  </si>
  <si>
    <t>https://idi.visorempresarial.info/2021/06/17/mencion-riunite-lambrusco-rose-3/</t>
  </si>
  <si>
    <t>https://idi.visorempresarial.info/2021/06/17/mencion-riunite-lambrusco-36/</t>
  </si>
  <si>
    <t>https://idi.visorempresarial.info/2021/06/18/mencion-riunite-lambrusco-21/</t>
  </si>
  <si>
    <t>https://idi.visorempresarial.info/2021/06/18/mencion-riunite-lambrusco-22/</t>
  </si>
  <si>
    <t>https://idi.visorempresarial.info/2021/06/18/mencion-riunite-lambrusco-23/</t>
  </si>
  <si>
    <t>https://idi.visorempresarial.info/2021/06/18/mencion-riunite-lambrusco-24/</t>
  </si>
  <si>
    <t>https://idi.visorempresarial.info/2021/06/18/mencion-riunite-lambrusco-25/</t>
  </si>
  <si>
    <t>https://idi.visorempresarial.info/2021/06/19/mencion-riunite-lambrusco-20/</t>
  </si>
  <si>
    <t>https://idi.visorempresarial.info/2021/06/21/mencion-riunite-lambrusco-15/</t>
  </si>
  <si>
    <t>https://idi.visorempresarial.info/2021/06/21/mencion-riunite-lambrusco-16/</t>
  </si>
  <si>
    <t>https://idi.visorempresarial.info/2021/06/21/mencion-riunite-lambrusco-17/</t>
  </si>
  <si>
    <t>https://idi.visorempresarial.info/2021/06/21/mencion-riunite-lambrusco-18/</t>
  </si>
  <si>
    <t>https://idi.visorempresarial.info/2021/06/21/mencion-riunite-lambrusco-19/</t>
  </si>
  <si>
    <t>https://idi.visorempresarial.info/2021/06/22/mencion-riunite-lambrusco-10/</t>
  </si>
  <si>
    <t>https://idi.visorempresarial.info/2021/06/22/mencion-riunite-lambrusco-11/</t>
  </si>
  <si>
    <t>https://idi.visorempresarial.info/2021/06/22/mencion-riunite-lambrusco-12/</t>
  </si>
  <si>
    <t>https://idi.visorempresarial.info/2021/06/22/mencion-riunite-lambrusco-13/</t>
  </si>
  <si>
    <t>https://idi.visorempresarial.info/2021/06/22/mencion-riunite-lambrusco-14/</t>
  </si>
  <si>
    <t>https://idi.visorempresarial.info/2021/06/23/mencion-riunite-lambrusco-7/</t>
  </si>
  <si>
    <t>https://idi.visorempresarial.info/2021/06/23/mencion-riunite-lambrusco-8/</t>
  </si>
  <si>
    <t>https://idi.visorempresarial.info/2021/06/23/mencion-riunite-lambrusco-9/</t>
  </si>
  <si>
    <t>https://idi.visorempresarial.info/2021/06/24/mencion-riunite-lambrusco/</t>
  </si>
  <si>
    <t>https://idi.visorempresarial.info/2021/06/24/mencion-riunite-lambrusco-2/</t>
  </si>
  <si>
    <t>«La versatilidad distingue a Riunite»: Magaly Iturralde</t>
  </si>
  <si>
    <t>En entrevista para Grupo Fórmula, Magaly Iturralde, Representante de Riunite México, habló sobre la etiqueta Lambrusco Rosado, la cual se distingue por su versatilidad y el maridaje del cual lo podemos acompañar.</t>
  </si>
  <si>
    <t>https://idi.visorempresarial.info/2021/06/24/la-versatilidad-distingue-a-riunite-magaly-iturralde/</t>
  </si>
  <si>
    <t>Agradece Pei Garza a Riunite por patrocinio de #Prejoteo</t>
  </si>
  <si>
    <t>Agradece Peri Garza a Riunite México por patrocino de #Prejoteo</t>
  </si>
  <si>
    <t>https://idi.visorempresarial.info/2021/06/24/agradece-pei-garza-a-riunite-por-patrocinio-de-prejoteo/</t>
  </si>
  <si>
    <t>https://idi.visorempresarial.info/2021/06/25/mencion-riunite-lambrusco-3/</t>
  </si>
  <si>
    <t>https://idi.visorempresarial.info/2021/06/25/mencion-riunite-lambrusco-4/</t>
  </si>
  <si>
    <t>https://idi.visorempresarial.info/2021/06/25/mencion-riunite-lambrusco-5/</t>
  </si>
  <si>
    <t>https://idi.visorempresarial.info/2021/06/26/mencion-riunite-lambrusco-6/</t>
  </si>
  <si>
    <t>https://idi.visorempresarial.info/2021/06/26/la-versatilidad-distingue-a-riunite-magaly-iturralde-2/</t>
  </si>
  <si>
    <t>https://idi.visorempresarial.info/2021/06/26/agradece-pei-garza-a-riunite-por-patrocinio-de-prejoteo-2/</t>
  </si>
  <si>
    <t>https://idi.visorempresarial.info/2021/06/28/mencion-riunite-lambrusco-32/</t>
  </si>
  <si>
    <t>https://idi.visorempresarial.info/2021/06/28/mencion-riunite-lambrusco-33/</t>
  </si>
  <si>
    <t>https://idi.visorempresarial.info/2021/06/28/mencion-riunite-lambrusco-34/</t>
  </si>
  <si>
    <t>https://idi.visorempresarial.info/2021/06/29/mencion-riunite-lambrusco-41/</t>
  </si>
  <si>
    <t>https://idi.visorempresarial.info/2021/06/29/mencion-riunite-lambrusco-42/</t>
  </si>
  <si>
    <t>https://idi.visorempresarial.info/2021/06/29/mencion-riunite-lambrusco-43/</t>
  </si>
  <si>
    <t>URL Post</t>
  </si>
  <si>
    <t>Likes</t>
  </si>
  <si>
    <t>Compartidos</t>
  </si>
  <si>
    <t>Date un gusto con la única crema de brandy «Crema de Alba»!</t>
  </si>
  <si>
    <t>Date un gusto con la única crema de brandy «Crema de Alba»!http://mexicoalacarta.com.mx/gran-duque-de-alba…/</t>
  </si>
  <si>
    <t>Facebook.com/Mexicoalacarta</t>
  </si>
  <si>
    <t>https://www.facebook.com/Mexicoalacarta/posts/4333549463363904</t>
  </si>
  <si>
    <t>Para el brindis, el precopeo o cualquier reunión con las amigas… Estos vinos son PER-FEC-TOS</t>
  </si>
  <si>
    <t>Para el brindis, el precopeo o cualquier reunión con las amigas… Estos vinos son PER-FEC-TOS https://shakeadito.com/vinos-suaves-para-el-brindis-o…/</t>
  </si>
  <si>
    <t>Facebook.com/Shakeadito</t>
  </si>
  <si>
    <t>https://www.facebook.com/Shakeadito/posts/291398536011722</t>
  </si>
  <si>
    <t>#botellaspersonalizadas #lambrusco</t>
  </si>
  <si>
    <t>Facebook.com/Bling bling bottle</t>
  </si>
  <si>
    <t>https://www.facebook.com/permalink.php?story_fbid=142413394603176&amp;id=102806985230484</t>
  </si>
  <si>
    <t>Mamá merece un regalo los 365 días del año</t>
  </si>
  <si>
    <t>Mamá merece un regalo los 365 días del año Caja Grande con texto grabado “Feliz Día Mamá “ Fresas con tus Toppings Fav y tu Botella favorita Pídela con Max 3 días de anticipación GRACIAS POR SU COMPRA #lambrusco #fresasconchocolate #mamá #detallespersonalizados</t>
  </si>
  <si>
    <t>Facebook.com/Candylicious del Bajío</t>
  </si>
  <si>
    <t>https://www.facebook.com/109797920398589/photos/a.544179026960474/551975842847459/</t>
  </si>
  <si>
    <t>De origen y esencia italiana, el Lambrusco -más que un vino espumoso- embruja los paladares con su sabor onírico y armonioso. Disfrútalo a #TuEstiloDeVida#LFMTurismo#Cultura#Vinos#Turismo#Querétaro#Lambrusco</t>
  </si>
  <si>
    <t>Facebook.com/LFMOpinionMx</t>
  </si>
  <si>
    <t>https://www.facebook.com/LFMOpinionMx/posts/3501706499930991</t>
  </si>
  <si>
    <t>#Trendlover ¿Cuáles son las 5 cosas que debes saber antes de disfrutar tu Riunite Lambrusco Rosé?</t>
  </si>
  <si>
    <t>Trendlover ¿Cuáles son las 5 cosas que debes saber antes de disfrutar tu Riunite Lambrusco Rosé? ¡Pon atención! Riunite México</t>
  </si>
  <si>
    <t>Facebook.com/Pei Garza Tendencias</t>
  </si>
  <si>
    <t>https://www.facebook.com/PeiGarza/posts/3994720933909347</t>
  </si>
  <si>
    <t>(Video) #Trendlover ¿Cuáles son las 5 cosas que debes saber antes de disfrutar tu Riunite Lambrusco Rosé?</t>
  </si>
  <si>
    <t>LAMBRUSCO ROSÉ 750ml</t>
  </si>
  <si>
    <t>LAMBRUSCO ROSÉ 750ml#Riunite#VinoRosado#informes#morecups</t>
  </si>
  <si>
    <t>Facebook.com/More-Cups</t>
  </si>
  <si>
    <t>https://www.facebook.com/permalink.php?story_fbid=118422333752326&amp;id=107443941516832</t>
  </si>
  <si>
    <t>Rinuite Lambrusco Tinto</t>
  </si>
  <si>
    <t>Facebook.com/groups/nuestro.mercadito</t>
  </si>
  <si>
    <t>https://www.facebook.com/groups/nuestro.mercadito/permalink/2933893516874419</t>
  </si>
  <si>
    <t>Para mí #Cubalibre está semana compré ron #Dosmaderas que es ron de #Barbados y #Guyana añejado 5 años en el #Caribe y luego 5 años más en barriles de #Jerez en #España  #salud</t>
  </si>
  <si>
    <t>Facebook.com/william.quinones1</t>
  </si>
  <si>
    <t>https://www.facebook.com/william.quinones1/posts/10222618800513179</t>
  </si>
  <si>
    <t>Pink Box</t>
  </si>
  <si>
    <t>Pink Box Llega la primera de nuestra Colección Rainbow Boxes,Box súper Pink Inspirada en @untalfredo #pridemonth Incluye : •Termo Whiskero Rose gold o Rosa Pastel •Scrunchie Classic Rosa Satinado • Cepillo Facial •Lip patches •Tarro de Pink EyePatches •Paleta de Sombras •Mini Botella de Vino Lambrusco #pride #eyepatch #termo #scrunchies #lambrusco</t>
  </si>
  <si>
    <t>Facebook.com/Beauty And More</t>
  </si>
  <si>
    <t>https://www.facebook.com/106225674737878/posts/188164256544019/</t>
  </si>
  <si>
    <t>Dulce y aromática, Crema de Alba se elabora con las soleras del brandy Gran Duque de Alba.</t>
  </si>
  <si>
    <t>Dulce y aromática, Crema de Alba se elabora con las soleras del brandy Gran Duque de Alba. Es muy agradable como bebida de sobremesa http://www.tiendawilliamshumbert.com/…/crema-de-alba</t>
  </si>
  <si>
    <t>Facebook.com/TiendaOnlineWilliamsHumbert/</t>
  </si>
  <si>
    <t>https://www.facebook.com/2145354875682546/posts/2962852033932822/?app=fbl</t>
  </si>
  <si>
    <t>La uva #lambrusco cuenta con una gama de colores que van desde el rosado claro hasta llegar al rubí</t>
  </si>
  <si>
    <t>La uva #lambrusco cuenta con una gama de colores que van desde el rosado claro hasta llegar al rubí. El #vino está cargado de aromas frutales con un toque ácido y burbujeante.</t>
  </si>
  <si>
    <t>Facebook.com/Quattro Gastronomia Italiana (Mex. City)</t>
  </si>
  <si>
    <t>https://www.facebook.com/QuattroMxCity/posts/4146755272037252</t>
  </si>
  <si>
    <t>Regalos para papá #EnvíaleFlores #EnviaRegalos #papa #parael #ElMejorPapá #padre #diadelpadre</t>
  </si>
  <si>
    <t>Facebook.com/Frías Gabriela</t>
  </si>
  <si>
    <t>https://www.facebook.com/photo?fbid=10224747273366803&amp;set=pcb.10224747739818464</t>
  </si>
  <si>
    <t>Para estos días lluviosos no caería mal una buena tabla y un buen vino afrutado . . 𝐕𝐢𝐧𝐨𝐬 𝐞𝐧 𝐞𝐱𝐢𝐬𝐭𝐞𝐧𝐜𝐢𝐚 . . #avecplaisir #vinos #charcuterie #foodisintheair #quesos #charcuterie #lambrusco</t>
  </si>
  <si>
    <t>Facebook.com/Avec Plaisir</t>
  </si>
  <si>
    <t>https://www.facebook.com/permalink.php?story_fbid=126426436250119&amp;id=106834061542690</t>
  </si>
  <si>
    <t>Copas que enamoran</t>
  </si>
  <si>
    <t>Copas que enamoran Calidades Premium #riunite #moscato</t>
  </si>
  <si>
    <t>Facebook.com/Destila</t>
  </si>
  <si>
    <t>https://www.facebook.com/permalink.php?story_fbid=110997847861848&amp;id=105274588434174</t>
  </si>
  <si>
    <t>(Video) La manera más bonita de decir “Te amamos tía, ¡Feliz cumpleaños!”</t>
  </si>
  <si>
    <t>La manera más bonita de decir “Te amamos tía, ¡Feliz cumpleaños!” Regala detalles únicos, mágicos y especiales, regala Hortencia Florería Boutique . . . @hortencia.floreriaboutique #flores #flowers #detalles #details</t>
  </si>
  <si>
    <t>Facebook.com/Hortencia Floreria</t>
  </si>
  <si>
    <t>https://www.facebook.com/watch/?v=120451363539263</t>
  </si>
  <si>
    <t>Vino Lambrusco: Regiones, Mejores Vinos, Historia (2021)</t>
  </si>
  <si>
    <t>Lambrusco es tanto una variedad de uva como un tipo de vino: un vino italiano ligeramente espumoso como Prosecco y Asti Spumante . Emilia Romagna y Lombardía en el norte de Italia son los principales productores de la uva Lambrusco y su delicioso vino italiano. Hay más de 60 tipos de variedad de uva Lambrusco, cuatro de las cuales se consideran de mayor calidad que las demás.</t>
  </si>
  <si>
    <t>Facebook.com/Fatima Alarcon</t>
  </si>
  <si>
    <t>https://www.facebook.com/groups/675333949616875/permalink/1128512067632392/</t>
  </si>
  <si>
    <t>El blanco y negro lo pintamos de colores ¿Estás listx para el Prejoteo?</t>
  </si>
  <si>
    <t>El blanco y negro lo pintamos de colores ¿Estás listx para el Prejoteo? Quique Galdeano, Alejandra Bogue, Aurora Wonders, Escándala Gracias a quienes hacen que la magia suceda Magnum, Absolut, GrupoZapata, Riunite México, Mercado Libre, Casa Los Silvestres, Love 4 All Mx</t>
  </si>
  <si>
    <t>Facebook.com/PeiGarzaTendencias</t>
  </si>
  <si>
    <t>https://www.facebook.com/756482984399841/posts/4047748138606626/</t>
  </si>
  <si>
    <t>Sólo para papá y porque es su mes</t>
  </si>
  <si>
    <t>Sólo para papá y porque es su mes. Por la compra de : Brandy Gran Duque de Alba Oro , Ron Dos Maderas 5+5 o Ron Abuelo Napoleon. Te regalamos un estuche para asados. Dale swipe. #elsupergourmetmx . . . . . . . . . #gourmet #mexico #foodie #elsupergourmetcontigo #healthyfood #selecciondeldia #photooftheday</t>
  </si>
  <si>
    <t>Facebook.com/Elsupergourmet</t>
  </si>
  <si>
    <t>https://www.facebook.com/groups/199338354335712/permalink/828630784739796/</t>
  </si>
  <si>
    <t>Holi amigigibis del grupo hoy tome este del súper solo por que decía importado y nuevo</t>
  </si>
  <si>
    <t>Holi amigigibis del grupo hoy tome este del súper solo por que decía importado y nuevo,notando la tapa rosca supe que sería un efervescente, le otorgue el beneficio de la duda pero si te gustan los vinos dulces es buena elección por arriba de Riunite, buenas noches que ya es viernes</t>
  </si>
  <si>
    <t>Facebook.com/Wine-Lovers Mexico</t>
  </si>
  <si>
    <t>https://www.facebook.com/groups/1789454008023120/permalink/2629104914058021/?app=fbl</t>
  </si>
  <si>
    <t>Feliz día internacional del Lambrusco!</t>
  </si>
  <si>
    <t>Feliz día internacional del Lambrusco! Es un tipo de uva de la cual se elabora el vino italiano del mismo nombre. Los más valorados son los tintos espumosos y frizzantes (ligeramente efervescentes) pensados para beberse jóvenes. Por cierto de los pocos vinos tintos “espumosos” en el mundo! Cuenta con 8 regiones y es una DOC (denominación de origen controlada) y existe también blanco y rosado.Los invito a que disfruten de un buen Lambrusco, no solo existe Riunite  Salud! …..#vino#vinotinto#vinoitaliano#lambrusco#lambruscowine#diainternacionaldellambrusco#uvalambrusco#tintoespumoso#culturadelvino#tampico#CdMadero</t>
  </si>
  <si>
    <t>Facebook.com/Barrica24</t>
  </si>
  <si>
    <t>https://www.facebook.com/405585836673695/posts/940375909861349/?sfnsn=scwspmo</t>
  </si>
  <si>
    <t>Celebremos al #Lambrusco, uno de los vinos más alegres, espontáneos, chispeantes y frescos.</t>
  </si>
  <si>
    <t>Celebremos al #Lambrusco, uno de los vinos más alegres, espontáneos, chispeantes y frescos. Hoy en su día, brindemos porque siempre será un buen momento de disfrutar de sus ligeras burbujas, aromas y sabores a bayas. Sírvete una copa y brindemos por el #DíaInternacionalDelLambrusco #VINOMA #VinomaFest #PuertoVallarta</t>
  </si>
  <si>
    <t>Facebook.com/Vinoma Fest</t>
  </si>
  <si>
    <t>https://www.facebook.com/VinomaFest/posts/204823894845339</t>
  </si>
  <si>
    <t>Ron Abuelo 7 años</t>
  </si>
  <si>
    <t>Facebook.com/Ximena Hernandez</t>
  </si>
  <si>
    <t>https://www.facebook.com/photo.php?fbid=1188240661620886&amp;set=gm.2108727762598694&amp;type=3&amp;app=fbl</t>
  </si>
  <si>
    <t>Facebook.com/Pueblo Santa María Aztahuacan</t>
  </si>
  <si>
    <t>https://www.facebook.com/groups/424081108453603/permalink/874976763364033</t>
  </si>
  <si>
    <t>Emanuelle Gourmet Tintos Y Delicias</t>
  </si>
  <si>
    <t>Facebook.com/Emanuelle Gourmet Tintos Y Delicias</t>
  </si>
  <si>
    <t>https://www.facebook.com/groups/199453444702625/permalink/394638648517436/</t>
  </si>
  <si>
    <t>(Video) Buenísimos…</t>
  </si>
  <si>
    <t>Buenísimos…</t>
  </si>
  <si>
    <t>https://www.facebook.com/permalink.php?story_fbid=181186724008719&amp;id=112430800884312</t>
  </si>
  <si>
    <t>Prefieres vino tinto o rosado?</t>
  </si>
  <si>
    <t>Prefieres vino tinto o rosado? . . . . . #fresas #fresaconchocolate #fresascubiertas #chocolate #chocolatesemiamargo #regalospersonalizados #regalosoriginales #quefresona #sorpresasfresonas #sorpresasdeliciosas #colima #mexico</t>
  </si>
  <si>
    <t>Facebook.com/Qué Fresona</t>
  </si>
  <si>
    <t>https://www.facebook.com/Que.fresona/photos/a.128212965769496/249231310334327/</t>
  </si>
  <si>
    <t>#Tijuana_Mexico Mi Fin de semana perfecto… Y el de uds?..</t>
  </si>
  <si>
    <t>Facebook.com/groups/Wine-Lovers Mexico</t>
  </si>
  <si>
    <t>https://www.facebook.com/groups/1789454008023120/permalink/2624624641172715/?app=fbl</t>
  </si>
  <si>
    <t>Para un momento relajado y para acompañar tu comida en días de calor, aquí están las variedades de vinos deliciosos que Riunite México tiene para ti</t>
  </si>
  <si>
    <t>Facebook.com/Vida y Estilo</t>
  </si>
  <si>
    <t>https://www.facebook.com/320445624826658/posts/1579993222205219/?app=fbl</t>
  </si>
  <si>
    <t>Si te gustan los vinos dulces, debes probar el vino blanco Riunite Moscato, procedente de viñedos seleccionados en la región de Emilia, al norte de Italia, que ofrece un aroma afrutado y una suavidad y estructura que te conquistarán desde el primer sorbo. Ideal para maridar con postres, ensaladas y pescados. #vino #vinoblanco #wine #winelover #vinologia Riunite México Estrategia Blue #lagulamexico</t>
  </si>
  <si>
    <t>Facebook.com/CAPZZUL</t>
  </si>
  <si>
    <t>https://www.facebook.com/100000806296893/posts/4092201684150001/?app=fbl</t>
  </si>
  <si>
    <t>Riunite 8%</t>
  </si>
  <si>
    <t>Extracto: Riunite 8%  -Lambrusso  -Moscato</t>
  </si>
  <si>
    <t>Medio: Facebook.com/trisara</t>
  </si>
  <si>
    <t>https://www.facebook.com/1095008488/posts/10224648591857618/?app=fbl</t>
  </si>
  <si>
    <t>Facebook.com/sarahscharcuteria</t>
  </si>
  <si>
    <t>https://www.facebook.com/sarahscharcuteria/photos/a.109448751301019/125029486409612/?type=3&amp;app=fbl</t>
  </si>
  <si>
    <t>Si te gustan los vinos dulces, debes probar el vino blanco Riunite Moscato</t>
  </si>
  <si>
    <t>Si te gustan los vinos dulces, debes probar el vino blanco Riunite Moscato, procedente de viñedos seleccionados en la región de Emilia, al norte de Italia, que ofrece un aroma afrutado y una suavidad y estructura que te conquistarán desde el primer sorbo. Ideal para maridar con postres, ensaladas y pescados. #vino#vinoblanco#wine#winelover#vinologiaRiunite MéxicoEstrategia Blue#lagulamexico</t>
  </si>
  <si>
    <t>Facebook.com/lagulamexico</t>
  </si>
  <si>
    <t>https://www.facebook.com/106763557470076/posts/341471917332571/?app=fbl</t>
  </si>
  <si>
    <t>Riunite Moscato</t>
  </si>
  <si>
    <t>Facebook.com/Oh My Graze!!</t>
  </si>
  <si>
    <t>https://www.facebook.com/sarahscharcuteria/photos/a.109448751301019/124864226426138/</t>
  </si>
  <si>
    <t>Facebook.com/WonderfulWine1873</t>
  </si>
  <si>
    <t>https://www.facebook.com/WonderfulWine1873/photos/a.409665106522295/962542234567910/?type=3&amp;app=fbl</t>
  </si>
  <si>
    <t>https://www.facebook.com/WonderfulWine1873/photos/a.409665106522295/962542331234567/?type=3&amp;app=fbl</t>
  </si>
  <si>
    <t>Riunite Lambrusco Moscato Blanco</t>
  </si>
  <si>
    <t>https://www.facebook.com/WonderfulWine1873/photos/a.409665106522295/962542504567883/?type=3&amp;app=fbl</t>
  </si>
  <si>
    <t>Riunite Lambrusco Rose</t>
  </si>
  <si>
    <t>Facebook.com/AJKMADELO</t>
  </si>
  <si>
    <t>https://www.facebook.com/AJKMADELO/photos/a.118602493026580/360662308820596/?type=3&amp;app=fbl</t>
  </si>
  <si>
    <t>Facebook.com/Ma Es</t>
  </si>
  <si>
    <t>https://www.facebook.com/photo.php?fbid=1482537495418940&amp;set=gm.1008428803316800&amp;type=3&amp;app=fbl</t>
  </si>
  <si>
    <t>Mi General Bar</t>
  </si>
  <si>
    <t>Mi General Bar Para los que gustan de Vino suave, nuevas opciones #migeneralbar #bar #restaurant #beer #cerveza #tequila #vino #wine #ron #whiskey #whisky #vodka #food #tacos #burritos #hidalgo #pachuca #riunite #riunitelambrusco #riunitelambruscorosé #riunitemoscato #riunitemoscatotrebbiano Google Maps https://goo.gl/maps/UZ9ceFQDkbJyWRYYA</t>
  </si>
  <si>
    <t>Facebook.com/migeneralbar</t>
  </si>
  <si>
    <t>https://www.facebook.com/104096278450974/posts/146613337532601/?app=fbl</t>
  </si>
  <si>
    <t>Facebook.com/Mary Ale Pineda Escalante</t>
  </si>
  <si>
    <t>https://www.facebook.com/photo.php?fbid=3941490802636876&amp;set=gm.1375139009536147&amp;type=3&amp;app=fbl</t>
  </si>
  <si>
    <t>Facebook.com/Paulina Gonzalez</t>
  </si>
  <si>
    <t>https://www.facebook.com/photo.php?fbid=4153278271377533&amp;set=gm.874976760030700&amp;type=3&amp;app=fbl</t>
  </si>
  <si>
    <t>Brandy Gran Duque de Alba</t>
  </si>
  <si>
    <t>Facebook.com/Alex Ghin</t>
  </si>
  <si>
    <t>https://www.facebook.com/photo.php?fbid=4346187512092318&amp;set=a.717209588323480&amp;type=3&amp;app=fbl</t>
  </si>
  <si>
    <t>Ron abuelo ….</t>
  </si>
  <si>
    <t>Facebook.com/Mercadillo-los-Boyacos</t>
  </si>
  <si>
    <t>https://www.facebook.com/permalink.php?story_fbid=112639997701958&amp;id=102747528691205</t>
  </si>
  <si>
    <t>Cenita para dos</t>
  </si>
  <si>
    <t>Facebook.com/Seyda Barbosa</t>
  </si>
  <si>
    <t>https://www.facebook.com/1379514837/posts/10225640186496347/?app=fbl</t>
  </si>
  <si>
    <t>Facebook.com/Conchitas Rellenas</t>
  </si>
  <si>
    <t>https://www.facebook.com/photo.php?fbid=300345485087774&amp;set=a.300305608425095&amp;type=3&amp;app=fbl</t>
  </si>
  <si>
    <t>Ante un choque de miradas, una sonrisa es el mejor accidente</t>
  </si>
  <si>
    <t>Facebook.com/Dulces Momentos</t>
  </si>
  <si>
    <t>https://www.facebook.com/109776680775467/posts/321160539637079/?app=fbl</t>
  </si>
  <si>
    <t>CAJA DE VINO</t>
  </si>
  <si>
    <t>CAJA DE VINO #love #box #giftbox #gift #drinks #special #wine #winelover #riunite</t>
  </si>
  <si>
    <t>Facebook.com/Spirit Drink Box</t>
  </si>
  <si>
    <t>https://www.facebook.com/111011821181961/posts/115859414030535/</t>
  </si>
  <si>
    <t>VIERNES</t>
  </si>
  <si>
    <t>VIERNES #RIUNITE #aniversarionovios #elartehechogelatina #gelatinaspadrisimas #bykarobarba</t>
  </si>
  <si>
    <t>Facebook.com/Postres Dely Candy</t>
  </si>
  <si>
    <t>https://www.facebook.com/gelatinasdelycandy/posts/832375827460659</t>
  </si>
  <si>
    <t>(Facestorie) Candylicious del Bajío</t>
  </si>
  <si>
    <t>https://www.facebook.com/Candylicious-del-Baj%C3%ADo-109797920398589</t>
  </si>
  <si>
    <t>#regalosoriginales #regalossorpresa #ciudaddemexico #riunite #amor #detalles #detallesqueenamoran #followforfollowback</t>
  </si>
  <si>
    <t>Facebook.com/Gelamiix</t>
  </si>
  <si>
    <t>http://acebook.com/572567103422612/posts/780527512626569/</t>
  </si>
  <si>
    <t>LAMBRUSCO 750ml</t>
  </si>
  <si>
    <t>LAMBRUSCO 750ml #Riunite #VinoTinto #informes #morecups</t>
  </si>
  <si>
    <t>https://www.facebook.com/107443941516832/posts/118421993752360/</t>
  </si>
  <si>
    <t>Ven nosotros hacemos tus dulces sueños realidad por que en pastel y arte hacemos de tu idea algo muy dulce</t>
  </si>
  <si>
    <t>Ven nosotros hacemos tus dulces sueños realidad por que en pastel y arte hacemos de tu idea algo muy dulce . . . #pastel #pastelesgdl #pastelesguadalajara #pastelartesanal #mifavorito #sweet #riunite #pink #dripcake #macarons #eldulceantojo #pastelyarte #hacemosdetuideaalgomuydulce</t>
  </si>
  <si>
    <t>Facebook.com/Pastel Y Arte</t>
  </si>
  <si>
    <t>https://www.facebook.com/100006449496073/posts/2696054453952845/</t>
  </si>
  <si>
    <t>(Facestorie) Pastel Y Arte</t>
  </si>
  <si>
    <t>https://www.facebook.com/Pastel-y-arte-1480106352263922</t>
  </si>
  <si>
    <t>Los detalles que enamoran…</t>
  </si>
  <si>
    <t>Los detalles que enamoran… #detallespersonalizados #arreglodefresas #chocofresas #fresascubiertas #fresascubiertasdechocolate #riunite #felizcumpleaños #aniversario</t>
  </si>
  <si>
    <t>Facebook.com/dulcemomento.gdl</t>
  </si>
  <si>
    <t>https://www.facebook.com/109965921133737/photos/a.111560277640968/177805447683117</t>
  </si>
  <si>
    <t>Para consentir al Rey  de la casa, traemos este kit de botellitas coleccionables.</t>
  </si>
  <si>
    <t>Para consentir al Rey de la casa, traemos este kit de botellitas coleccionables. Elige las de tu preferencia #absolutvodka #johnnywalker #lambrusco #100años #tequila #diadelpadre #varina #regalosparapapa #regalosoriginales</t>
  </si>
  <si>
    <t>Facebook.com/varina</t>
  </si>
  <si>
    <t>https://www.facebook.com/permalink.php?story_fbid=128743662693234&amp;id=103210685246532</t>
  </si>
  <si>
    <t>@riunitemexico Lambrusco Emilia</t>
  </si>
  <si>
    <t>@riunitemexico Lambrusco Emilia#lambrusco #riunite #vinotinto</t>
  </si>
  <si>
    <t>Facebook.com/elbodegondelpueblo</t>
  </si>
  <si>
    <t>https://www.facebook.com/1447550575387103/posts/2144364892372331/?app=fbl</t>
  </si>
  <si>
    <t>Facebook.com/LeticiaMG80</t>
  </si>
  <si>
    <t>https://www.facebook.com/photo.php?fbid=4316357471720615&amp;set=pb.100000392145038.-2207520000..&amp;type=3</t>
  </si>
  <si>
    <t>Floreria Inspira Texis</t>
  </si>
  <si>
    <t>Facebook.com/Floreria Inspira Texis</t>
  </si>
  <si>
    <t>https://www.facebook.com/photo.php?fbid=350065613150956&amp;set=a.117071439783709&amp;type=3&amp;app=fbl</t>
  </si>
  <si>
    <t>Feliz Día papá!</t>
  </si>
  <si>
    <t>Feliz Día papá!Caja MDF grabadaMedidas: 26x26x9Contiene: – 1 Vino tinto Lambrusco- 1 Frasco con pasitas con chocolate – 1 Frasco con nuez de la indida- Tarjeta con mensaje DISPONIBLE…#regalosoriginales#papá#regaladetalles#vibotinto#lambrusco#cajavino#díadelpadre#mardedetalles#detallesdeamor#regalosparapapá</t>
  </si>
  <si>
    <t>Facebook.com/Mar-de-detalles</t>
  </si>
  <si>
    <t>https://www.facebook.com/permalink.php?story_fbid=153086450202891&amp;id=113475070830696</t>
  </si>
  <si>
    <t>Para celebrar la vida!!!</t>
  </si>
  <si>
    <t>Para celebrar la vida!!! #riunite #lambrusco #giftbox #sorpresas</t>
  </si>
  <si>
    <t>Facebook.com/Zalamería</t>
  </si>
  <si>
    <t>https://www.facebook.com/permalink.php?story_fbid=110815421231809&amp;id=107781388201879</t>
  </si>
  <si>
    <t>Mesa de coffe break para el día del papá. Gracias por la confianza</t>
  </si>
  <si>
    <t>Mesa de coffe break para el día del papá. Gracias por la confianza. Contáctanos para cotización de tu evento. .. . . . . #coffeetime #coffeebreak #lambrusco #canapes #vino #cafe #bocadillos #kannappe&amp;Co</t>
  </si>
  <si>
    <t>Facebook.com/kannappe.Co</t>
  </si>
  <si>
    <t>https://www.facebook.com/kannappe.Co/posts/4166495260076801</t>
  </si>
  <si>
    <t>Feliz Cumpleaños Gio BB!</t>
  </si>
  <si>
    <t>Feliz Cumpleaños Gio BB! Muchas gracias Marlene por tu confianza!! Cajita personalizada Vino tinto Riunite Toppings Globo personalizado Mucho amor #cajitaspersonalizadas #regalosoriginales #cdmexico #vinotinto #toppings #enviosadomicilio #hechoconamor #mexico #globo #queen</t>
  </si>
  <si>
    <t>Facebook.com/Nice.giftss</t>
  </si>
  <si>
    <t>https://www.facebook.com/107253994357137/posts/312905660458635/?app=fbl</t>
  </si>
  <si>
    <t>Facebook.com/Lic Poseida Por La Bondad CV</t>
  </si>
  <si>
    <t>https://www.facebook.com/photo.php?fbid=10216301845493798&amp;set=gm.1495170500819828&amp;type=3&amp;app=fbl</t>
  </si>
  <si>
    <t>Día del Padre #papá #padre #daddy #flores #lambrusco #riunite</t>
  </si>
  <si>
    <t>Facebook.com/Flores y Tulipanes</t>
  </si>
  <si>
    <t>https://www.facebook.com/263625080745124/posts/1222657558175200/?app=fbl</t>
  </si>
  <si>
    <t>La magia de los momentos inolvidables se comparte con #Riunite disponible en #rikko</t>
  </si>
  <si>
    <t>La magia de los momentos inolvidables se comparte con #Riunite disponible en #rikko . . . . . . . . . . . . #vinosylicores #vino #vinoriunite #licor #vinotinto #tinto #vinomexico #cuauhtemocchihuahua #cuu #cuumx #drinks #tiendavino #tiendalicor</t>
  </si>
  <si>
    <t>Facebook.com/Rikko-Vinos-y-Licores</t>
  </si>
  <si>
    <t>https://www.facebook.com/permalink.php?story_fbid=150505983798583&amp;id=108153851367130</t>
  </si>
  <si>
    <t>Riunite</t>
  </si>
  <si>
    <t>RIUNITE.Tipo de vino. Lambrusco Rosado. (Semi espumante y semidulce.)Pais de origen: Italia (Emilia Romagna).Alcohol. 8%Intensidad. Media baja (semi dulce)Lambrusco Rosado RIUNITE. Es un vino semi espumante, con mucha frutalidad y frescura, ligeramente dulce que no satura el paladar.Acompañamientos: Mini pastel 4 chocolates. Mini pastel strawberry. Tarta de frutas y tarta de mango. Racimo de uvas y fresas.</t>
  </si>
  <si>
    <t>Facebook.com/Vinos-Divinos-MX</t>
  </si>
  <si>
    <t>https://www.facebook.com/permalink.php?story_fbid=108672984785772&amp;id=100389208947483</t>
  </si>
  <si>
    <t>Estamos muy emocionados</t>
  </si>
  <si>
    <t>Estamos muy emocionados pues ya casi se viene el lanzamiento de este maravilloso proyecto del que soy parte Boyce Mx donde estaremos junto a un gran elenco. Los invitamos a seguir la transmisión en vivo del #preJoteo2021 de Escándala este 24 de Junio a las 20:00 Hrs.</t>
  </si>
  <si>
    <t>Facebook.com/enrique.murillo3</t>
  </si>
  <si>
    <t>https://www.facebook.com/enrique.murillo3/posts/10165099719075167</t>
  </si>
  <si>
    <t>Facebook.com/depositoMq</t>
  </si>
  <si>
    <t>https://www.facebook.com/depositoMq/photos/a.296992064445571/982166252594812/?type=3&amp;app=fbl</t>
  </si>
  <si>
    <t>Listos para el #PREJOTEO ! Que canción les gustaría escuchar?</t>
  </si>
  <si>
    <t>Facebook.com/MANCANDYpapi</t>
  </si>
  <si>
    <t>https://www.facebook.com/MANCANDYpapi/posts/339366757644708</t>
  </si>
  <si>
    <t xml:space="preserve">Lambrusco </t>
  </si>
  <si>
    <t>Este año el #Prejoteo2021 de Escándala Escándala estará la reina LP</t>
  </si>
  <si>
    <t>Facebook.com/LP MÉXICO FANS</t>
  </si>
  <si>
    <t>https://www.facebook.com/groups/688803131623965/posts/1140175806486693/</t>
  </si>
  <si>
    <t>Lambrusco Rose</t>
  </si>
  <si>
    <t>Hoy se fue nuestro primer pedido de lambrusco rose RIUNITE al poniente de la CDMX. ¡Gracias por elegirnos! ¿Imaginas el sabor de esta mezcla? #vinos_divinosmx #riunite #lambrusco #rosewine #vinorosado #semiespumoso #gustoporelvino #tartas #pastelitos #postres</t>
  </si>
  <si>
    <t>Facebook.com/marisol.garcia</t>
  </si>
  <si>
    <t>https://www.facebook.com/100000699333716/posts/4457543364278931/?app=fbl</t>
  </si>
  <si>
    <t>Que nervios estaban al 3 X 2</t>
  </si>
  <si>
    <t>Facebook.com/Angelica Bueno Montaño</t>
  </si>
  <si>
    <t>https://www.facebook.com/1217004289/posts/10226959814400803/?app=fbl</t>
  </si>
  <si>
    <t>Riunite Rosé</t>
  </si>
  <si>
    <t>Facebook.com/Coko Contreras</t>
  </si>
  <si>
    <t>https://www.facebook.com/photo.php?fbid=10157985359226767&amp;set=gm.1708150272717490&amp;type=3&amp;app=fbl</t>
  </si>
  <si>
    <t>Para aquellos paladares gustosos y exigentes… Pinky Drink</t>
  </si>
  <si>
    <t>Seguimos creciendo para tí… Para aquellos paladares gustosos y exigentes… Pinky Drink PREPARADO CON UNA EXACTA MEZCLA DE RON O VODKA Y NUESTRO CONSENTIDO… LAMBRUSCO ROSé… Tienes que probarlo, es exquisito y muy refrescante</t>
  </si>
  <si>
    <t>Facebook.com/Pinky Drinks Fuentes del Valle</t>
  </si>
  <si>
    <t>https://www.facebook.com/100220395587168/posts/126053566337184/?app=fbl</t>
  </si>
  <si>
    <t>Facebook.com/Padma RG</t>
  </si>
  <si>
    <t>https://www.facebook.com/photo.php?fbid=1472662499767947&amp;set=gm.1251225788669339&amp;type=3&amp;app=fbl</t>
  </si>
  <si>
    <t>Para terminar el día del padre, fresas cubiertas de chocolate con vino rosado</t>
  </si>
  <si>
    <t>Facebook.com/Creaciones LUZ</t>
  </si>
  <si>
    <t>https://www.facebook.com/102405828189241/posts/325870579176097/?app=fbl</t>
  </si>
  <si>
    <t>(Video)¡Ya tenemos nuestra bebida oficial!</t>
  </si>
  <si>
    <t>¡Ya tenemos nuestra bebida oficial! Dale play y prepara una nueva experiencia Riunite México</t>
  </si>
  <si>
    <t>(Video) ¡Ya tenemos bebida oficial!</t>
  </si>
  <si>
    <t>¡Ya tenemos bebida oficial! ¡Mis cielas! Ya hay bebida oficial para nuestra celebración de colores. Denle play y preparen una nueva experiencia Riunite</t>
  </si>
  <si>
    <t>Facebook.com/escandalamx</t>
  </si>
  <si>
    <t>https://www.facebook.com/escandalamx/videos/126245026215080</t>
  </si>
  <si>
    <t>¡Ya tenemos bebida oficial!</t>
  </si>
  <si>
    <t>¡Ya tenemos bebida oficial! ¡Dale play y prepara una nueva experiencia Riunite México</t>
  </si>
  <si>
    <t>https://www.facebook.com/watch/?v=200463065181118&amp;extid=CL-UNK-UNK-UNK-AN_GK0T-GK1C</t>
  </si>
  <si>
    <t>Para este clima que mejor que un buen vino</t>
  </si>
  <si>
    <t>Para este clima que mejor que un buen vino #riunite #lambrusco #rose #barefoot #pinkmoskato</t>
  </si>
  <si>
    <t>Facebook.com/Depósito MQ</t>
  </si>
  <si>
    <t>https://www.facebook.com/depositoMq/posts/986026368875467</t>
  </si>
  <si>
    <t>Los esperamos en Democracia #5A</t>
  </si>
  <si>
    <t>Facebook.com/mauricio.mq.57</t>
  </si>
  <si>
    <t>https://www.facebook.com/100022865900753/posts/1014433095995544/?app=fbl</t>
  </si>
  <si>
    <t>¡El #Prejoteo2021 no podía arrancar mejor!</t>
  </si>
  <si>
    <t>¡El #Prejoteo2021 no podía arrancar mejor! No se pierdan a JesseyJoy, Leon Leiden y Ximena Sariñana en el inicio de las celebraciones con el streaming que Escándala transmitirá hoy a las 8 de la noche a través de Facebook. 3131 10 comentarios 5 veces compartido Me gusta Comentar Compartir</t>
  </si>
  <si>
    <t>Facebook.com/WarnerMusicMexico</t>
  </si>
  <si>
    <t>https://www.facebook.com/WarnerMusicMexico/posts/10165053498820532</t>
  </si>
  <si>
    <t>Rosado y tinto, salud !!</t>
  </si>
  <si>
    <t>Rosado y tinto, salud !! Festejando a Los Juanitos.</t>
  </si>
  <si>
    <t>Facebook.com/AcirbaAbrica</t>
  </si>
  <si>
    <t>https://www.facebook.com/100016455674652/posts/921393311752516/?flite=scwspnss</t>
  </si>
  <si>
    <t>Facebook.com/maryale02</t>
  </si>
  <si>
    <t>https://www.facebook.com/photo.php?fbid=3976682605784362&amp;set=gm.3696734577099492&amp;type=3&amp;flite=scwspnss</t>
  </si>
  <si>
    <t>Prejoteo Riunite</t>
  </si>
  <si>
    <t>Facebook.com/clubswarnermexico</t>
  </si>
  <si>
    <t>https://www.facebook.com/clubswarnermexico/posts/347968326712464</t>
  </si>
  <si>
    <t>Amigos hoy tenemos una cita a las 8:00 pm en las redes de Escándala, para que vean nuestro primer material.</t>
  </si>
  <si>
    <t>Amigos hoy tenemos una cita a las 8:00 pm en las redes de Escándala, para que vean nuestro primer material. #PreJoteo como agrupación Boyce Mx “juntos hacemos armonía”.</t>
  </si>
  <si>
    <t>Facebook.com/mario.noguez</t>
  </si>
  <si>
    <t>https://www.facebook.com/mario.noguez/posts/10222089888490383</t>
  </si>
  <si>
    <t>¡El #Prejoteo2021 no podía arrancar mejor! No se pierdan a JesseyJoy, Leon Leiden y Ximena Sariñana en el inicio de las celebraciones con el streaming que Escándala transmitirá hoy a las 8 de la noche hora México,a través de Facebook.</t>
  </si>
  <si>
    <t>Facebook.com/WarnerMusicCentroamerica</t>
  </si>
  <si>
    <t>https://www.facebook.com/WarnerMusicCentroamerica/posts/3859107810882916</t>
  </si>
  <si>
    <t>Hoy!!!! Tendremos a nuestros queridos Playa Limbo en el #Prejoteo2021 . 8pm Mx.</t>
  </si>
  <si>
    <t>Facebook.com/alternaproductions</t>
  </si>
  <si>
    <t>https://www.facebook.com/alternaproductions/posts/1865982793575596</t>
  </si>
  <si>
    <t>Autoservicio Rodríguez</t>
  </si>
  <si>
    <t>Facebook.com/AutoservicioRodriguez</t>
  </si>
  <si>
    <t>https://www.facebook.com/1017016444984221/photos/a.1047346511951214/4446790018673496/?type=3&amp;flite=scwspnss</t>
  </si>
  <si>
    <t>(Video) Transmisión #Prejoteo2021</t>
  </si>
  <si>
    <t>Transmisión #Prejoteo 2021</t>
  </si>
  <si>
    <t>https://www.facebook.com/escandalamx/videos/189555302982457/</t>
  </si>
  <si>
    <t>«Lambrusco Mariposa Rosé”, ame esta edición especial de Riunite México Riunite gracias por esta bella botella, vale la pena conservarla.</t>
  </si>
  <si>
    <t>«Lambrusco Mariposa Rosé”, ame esta edición especial de Riunite México Riunite gracias por esta bella botella, vale la pena conservarla. #Ruinite #wine #lovewine #Ruinitemariposa #mariposarose #lambrusco #luz #estilodevida #Lifestyle #CarlaRiveraLifestyle #ediciónespecial #gadtronomia #turismo #méxico #Italia #instafood #instapicture #inspiration #creative #divine #nice #photooftheday #winetime</t>
  </si>
  <si>
    <t>Facebook.com/CarlaRiveraLifestyle</t>
  </si>
  <si>
    <t>https://www.facebook.com/CarlaRiveraLifestyle/posts/976536576438861</t>
  </si>
  <si>
    <t>• Giftbox termo skinny personalizado</t>
  </si>
  <si>
    <t>• Giftbox termo skinny personalizado  -Vino Rosado Riunite Lambrusco Rosé 187ml– Caja con gomitas enchiladas – Liga con moño color doradoMas info por Dm…#regalospersonalizados#giftbox#termospersonalizados#gomitasenchiladas</t>
  </si>
  <si>
    <t>Facebook.com/ Regalitos y mas</t>
  </si>
  <si>
    <t>https://www.facebook.com/permalink.php?story_fbid=118313943811396&amp;id=109363998039724</t>
  </si>
  <si>
    <t>• Giftbox Invitación</t>
  </si>
  <si>
    <t>• Giftbox Invitación – Termo skinny rose gold personalizado – Vino Rosado Riunite Lambrusco Rosé 748ml – Caja con gomitas enchiladas – Liga de moño para pelo Mas info por Dm Cotiza con nosotros para cualquier ocasión . . . #regalo #termospersonalizados #vinorosado #giftbox</t>
  </si>
  <si>
    <t>Facebook.com/ Regalitos y mas</t>
  </si>
  <si>
    <t>https://www.facebook.com/permalink.php?story_fbid=118310967145027&amp;id=109363998039724</t>
  </si>
  <si>
    <t>• Giftbox Termo skinny azul</t>
  </si>
  <si>
    <t>• Giftbox Termo skinny azul – Termo skinny personalizado – Vino Rosado Riunite Lambrusco Rosé 187ml – Caja gomitas enchiladas – Liga con moño para cabello azul . . . #regalo #regalospersonalizados #giftbox #detalles #termospersonalizados #sendlove</t>
  </si>
  <si>
    <t>https://www.facebook.com/permalink.php?story_fbid=118314597144664&amp;id=109363998039724</t>
  </si>
  <si>
    <t>Porque nos enseñaste a elegir siempre lo mejor, feliz día papá</t>
  </si>
  <si>
    <t>Porque nos enseñaste a elegir siempre lo mejor, feliz día papá. . . . . #RonAbuelo #DiaDelPadre</t>
  </si>
  <si>
    <t>Facebook.com/Kahan Licores</t>
  </si>
  <si>
    <t>https://www.facebook.com/kahanlicores/posts/335248218150741</t>
  </si>
  <si>
    <t>¡Holaa! Tenemos disponibles porta botellas en La Licor</t>
  </si>
  <si>
    <t>¡Holaa! Tenemos disponibles porta botellas en La Licor están perfectas para un regalo o auto consentirse, escoge el vino de tu preferencia aquí te dejamos algunas opciones que tienen:  Finca las Moras  Riunite Lambrusco  Cavvichioli  Lambrusco Riunite Rósate  Monteviña  Concha y toro  Beringer  La cetto blanc the blanc  Casa madero  Son hechas a mano por mi papáDecorate y están padrísimas</t>
  </si>
  <si>
    <t>Facebook.com/paola.n.cobos</t>
  </si>
  <si>
    <t>https://www.facebook.com/610952343/posts/10158074873912344/?app=fbl</t>
  </si>
  <si>
    <t>Facebook.com/poncho.ceballos.9</t>
  </si>
  <si>
    <t>https://www.facebook.com/photo.php?fbid=10159535841607558&amp;set=gm.861083548094898&amp;type=3&amp;app=fbl</t>
  </si>
  <si>
    <t>Riunite 8%  -Lambrusso  -Moscato</t>
  </si>
  <si>
    <t>Facebook.com/trisara</t>
  </si>
  <si>
    <t>¡Giveaway Time!</t>
  </si>
  <si>
    <t>Facebook.com/Mandaditos-Flash-Boy</t>
  </si>
  <si>
    <t>https://www.facebook.com/Mandaditos-Flash-Boy-107067204442083/photos/pcb.286769663138502/286769556471846/</t>
  </si>
  <si>
    <t>Sencillamente hermoso</t>
  </si>
  <si>
    <t>Sencillamente hermoso Contamos con servicio a domicilio #gerberas #cajasderegalo #lambrusco #regalosoriginales #toluca #metepec #floreriaestrella</t>
  </si>
  <si>
    <t>Facebook.com/Florería-Estrella</t>
  </si>
  <si>
    <t>https://www.facebook.com/permalink.php?story_fbid=1189561158175841&amp;id=677393859392576</t>
  </si>
  <si>
    <t>Paquete «𝓟𝓪𝓻𝓪 𝓟𝓪𝓹á»</t>
  </si>
  <si>
    <t>Paquete «𝓟𝓪𝓻𝓪 𝓟𝓪𝓹á» Incluye: •Vino tinto Riunite Lambrusco 187ml •Caja decorada •Reloj Análogo •Botanitas Los detalles del reloj como números y costuras de las correas vienen en 4 colores diferentes: Blanco Azul Verde Rojo Elije el que prefieras para tu paquete «𝓟𝓪𝓻𝓪 𝓟𝓪𝓹á»</t>
  </si>
  <si>
    <t>Facebook.com/Dulce Estefany Cruz</t>
  </si>
  <si>
    <t>https://www.facebook.com/groups/1027244353976608/permalink/4446152682085741/?app=fbl</t>
  </si>
  <si>
    <t>Lambrusco Riunite</t>
  </si>
  <si>
    <t>LAMBRUSCO RIUNITE Posee un color rojo vivo con reflejos violeta y libera aromas de frutas. Tiene un sabor ligero, refrescante y se perciben sabores de cerezas negras y bayas. #ixtlandelrio #ixtlan #ElAlmacenIxtlan #mexpan #ahuacatlan</t>
  </si>
  <si>
    <t>Facebook.com/El Almacen</t>
  </si>
  <si>
    <t>https://www.facebook.com/100057173811539/posts/264333185482473/?app=fbl</t>
  </si>
  <si>
    <t>Experiencia Cumpleañera – Para tu consentida</t>
  </si>
  <si>
    <t>Experiencia Cumpleañera – Para tu consentida Contenido; • 1 botella de Vino Tinto de 750ml (Riunite – Lambrusco) • 1 blíster de Jamón Serrano de 50g (Redondo Iglesias) • 1 lata de Aceitunas rellenas de Jamón Serrano de 340g (Carbonell) • 1 palomitas de Caramelo (Bó Pastisseria) • 2 brownies Naturales o con Nueces (Pastelería Alcázar)• 2 Manzanas Golden Green• 2 peras Bosc• 2 duraznos• Caja Vintage – CoastNota: Todos los bocadillos se presentan dentro de una bolsa de celofán para mayor seguridad e higiene. Te invitamos a que nos sigas en Instagram. Nos puedes encontrar como dtayitos_com</t>
  </si>
  <si>
    <t>Facebook.com/Detayitoscom</t>
  </si>
  <si>
    <t>https://www.facebook.com/104580054996375/posts/156910523096661/?sfnsn=scwspmo</t>
  </si>
  <si>
    <t>La mejor madrina</t>
  </si>
  <si>
    <t>La mejor madrina #riunitelambrusco #Chocolove #CAPRICHOS #RegaloIdeal #GuadalupeVictoria #EntregaAdomicilio #graciasporsupreferencia</t>
  </si>
  <si>
    <t>Facebook.com/Caprichos</t>
  </si>
  <si>
    <t>https://www.facebook.com/100475765456483/posts/158460206324705/?sfnsn=scwspmo</t>
  </si>
  <si>
    <t>¡Feliz #worldlambruscoday !</t>
  </si>
  <si>
    <t>¡Feliz #worldlambruscoday ! En celebración de este día, Giovanni nos platica sobre Lambrusco Grasprossa de Cantine Riunite, Riunite México#salud#lambruscoday#internationallambruscoday#italianwine#winelover#instavino#lambrusco#riunite#emiliaromagna</t>
  </si>
  <si>
    <t>Facebook.com/thegiowineexperience</t>
  </si>
  <si>
    <t>https://www.facebook.com/238955622585/posts/10161200091397586/?sfnsn=scwspmo</t>
  </si>
  <si>
    <t>Facebook.com/Aglyhernan</t>
  </si>
  <si>
    <t>https://www.facebook.com/100003776467982/posts/2250553771747150/?app=fbl</t>
  </si>
  <si>
    <t>Simplemente delicioso y una perfecta combinación…. FRESAS CUBIERTAS CON CHOCOLATE + VINO ESPUMOSO ♥️</t>
  </si>
  <si>
    <t>Simplemente delicioso y una perfecta combinación…. FRESAS CUBIERTAS CON CHOCOLATE + VINO ESPUMOSO #fresasconchocolate #lambrusco #regalosoriginales #chocolate #sweetgift</t>
  </si>
  <si>
    <t>Facebook.com/Sweet-Gift</t>
  </si>
  <si>
    <t>https://www.facebook.com/SweetGiftMX/posts/10160988903614167</t>
  </si>
  <si>
    <t xml:space="preserve">¡Infinitas gracias!
</t>
  </si>
  <si>
    <t>¡Infinitas gracias!Así de bonito festejamos a sus papás este fin de semana. #fyp#tablas#handmadewithlove #happyfathersday#riunite#lambrusco#strawberry#grapes#trufasgourmet#pretzels#</t>
  </si>
  <si>
    <t>Facebook.com/lugayossoch</t>
  </si>
  <si>
    <t>https://www.facebook.com/lugayossoch/posts/4242615225800111</t>
  </si>
  <si>
    <t>¡Celebra cualquier ocasión</t>
  </si>
  <si>
    <t>¡Celebra cualquier ocasión con un PAQUETE DE TARTA DE CORAZÓN MÁS VINO TINTO LAMBRUSCO DE RIUNITE! Un delicioso brownie en forma de corazón con una rica cobertura de chocolate blanco, acompañado de fresas, oreo y Ferrero</t>
  </si>
  <si>
    <t>Facebook.com/SiempreBrownie</t>
  </si>
  <si>
    <t>https://www.facebook.com/100171732223966/posts/129077996000006/?flite=scwspnss</t>
  </si>
  <si>
    <t>Facebook.com/floreria.frida.52</t>
  </si>
  <si>
    <t>https://www.facebook.com/photo.php?fbid=501781501036408&amp;set=gm.1834632103409016&amp;type=3&amp;flite=scwspnss</t>
  </si>
  <si>
    <t>Facebook.com/Susy Lucio</t>
  </si>
  <si>
    <t>https://www.facebook.com/photo.php?fbid=1177118909360393&amp;set=gm.500202371256330&amp;type=3&amp;flite=scwspnss</t>
  </si>
  <si>
    <t>Ms + Selection</t>
  </si>
  <si>
    <t>Facebook.com/Ms+Selection</t>
  </si>
  <si>
    <t>https://www.facebook.com/109637294675497/photos/a.118376523801574/118398207132739/?type=3&amp;app=fbl</t>
  </si>
  <si>
    <t>La Santa Gift</t>
  </si>
  <si>
    <t>Facebook.com/LaSantaGift</t>
  </si>
  <si>
    <t>https://www.facebook.com/107884061115956/photos/a.124420122795683/274958961075131/?type=3&amp;app=fbl</t>
  </si>
  <si>
    <t>Facebook.com/Escándala</t>
  </si>
  <si>
    <t>https://www.facebook.com/304568966553115/posts/1483840241959309/</t>
  </si>
  <si>
    <t>La combinación perfecta  para todo momento</t>
  </si>
  <si>
    <t>La combinación perfecta  para todo momento «Lambrusco Box» Acompañado de unas deliciosas Fresas con Chocolate Disponibles en Vino Tinto y Vino Rosado Agenda con un día de anticipación  WhatsApp  464 139 9151</t>
  </si>
  <si>
    <t>https://www.facebook.com/permalink.php?story_fbid=571786920866351&amp;id=109797920398589</t>
  </si>
  <si>
    <t>Las sorpresas son esos detalles que no pasan de moda</t>
  </si>
  <si>
    <t>Las sorpresas son esos detalles que no pasan de moda 😍 Envios a domicilio Realiza tu pedido vía DM #giftboxdrink #giftboxdrink #giftbox #regalosconbotellas #regalospersonalizados #regalosdeaniversario #regaloscumpleaños #regalosdegraduacion #regalosparapapá #regalosdenovios #epifaniagiftshop #epifaniagiftbox #regalosoriginales #regalossorpresa #riunitemexico #riunite #riunitelambrusco</t>
  </si>
  <si>
    <t>Instagram.com/epifaniagiftbox</t>
  </si>
  <si>
    <t>https://www.instagram.com/p/CPYg_zmhKru/?utm_medium=copy_link</t>
  </si>
  <si>
    <t>(Instastorie) comonosonreir</t>
  </si>
  <si>
    <t>Instagram.com/comonosonreir</t>
  </si>
  <si>
    <t>https://www.instagram.com/stories/comonosonreir/2582976172439518309/</t>
  </si>
  <si>
    <t>Paleta de chocolate rellena de trufa de galleta oreo, botellita de vino tinto, fresas cubiertas de chocolate y nuestro tarta de galleta</t>
  </si>
  <si>
    <t>𝑃𝑒𝑑𝑖𝑑𝑜 𝐸𝑠𝑝𝑒𝑐𝑖𝑎𝑙  • • • Paleta de chocolate rellena de trufa de galleta oreo, botellita de vino tinto, fresas cubiertas de chocolate y nuestro tarta de galleta. • • ¡Personalízalo a tu gusto! #deleite #deleiteglaseado #paleta #galletaoreo #trufas #fresas #chocolate #nuez #dulce #happymothersday #riunite #vinorondo #sabor #calidad #momentos #fritosrojos</t>
  </si>
  <si>
    <t>Instagram.com/deleiteglaseado</t>
  </si>
  <si>
    <t>https://www.instagram.com/p/CPbi-G5sUiz/</t>
  </si>
  <si>
    <t>Botella de vino personal con etiqueta personalizada desde $150</t>
  </si>
  <si>
    <t>botella de vino personal con etiqueta personalizada desde $150 . . . #wine #winelabel #regalosoriginales #regalospersonalizados #regalamucha #vino #hechoamano #consumelocal #queretaro #riunite #lambrusco</t>
  </si>
  <si>
    <t>Instagram.com/mucha.mx</t>
  </si>
  <si>
    <t>https://www.instagram.com/p/CPYxNocp1C0/?fbclid=IwAR0Oq1qEXjVkeCcUwkmquzmxT8Z52iiWqOP5eTD-3I3kd-ftuXl4gk5DM5M</t>
  </si>
  <si>
    <t>¿No sabes qué vino elegir para tu próxima noche de amigas? Aquí tienes muy buenas recomendaciones #ShakeaComoQuieras</t>
  </si>
  <si>
    <t>Instagram.com/shakeadito</t>
  </si>
  <si>
    <t>https://www.instagram.com/p/CPZlwCmDCzB/?utm_medium=copy_link</t>
  </si>
  <si>
    <t>Las sorpresas son esos detalles que no pasan de moda  Envios a domicilio Realiza tu pedido vía DM</t>
  </si>
  <si>
    <t>Las sorpresas son esos detalles que no pasan de moda  Envios a domicilio Realiza tu pedido vía DM #giftboxdrink #giftboxdrink #giftbox #regalosconbotellas #regalospersonalizados #regalosdeaniversario #regaloscumpleaños #regalosdegraduacion #regalosparapapá #regalosdenovios #epifaniagiftshop #epifaniagiftbox #regalosoriginales #regalossorpresa #riunitemexico #riunite #riunitelambrusco</t>
  </si>
  <si>
    <t>https://www.instagram.com/p/CPYg_zmhKru/</t>
  </si>
  <si>
    <t>(Instastorie) karladiazof</t>
  </si>
  <si>
    <t>Instagram.com/karladiazof</t>
  </si>
  <si>
    <t>https://www.instagram.com/karladiazof/</t>
  </si>
  <si>
    <t>Disfruta tus eventos especiales con @ronabuelopa</t>
  </si>
  <si>
    <t>Disfruta tus eventos especiales con @ronabuelopa  Ya probaste el coctel  ABUELO LIBRE  Evento Privado en Sherman – Colón  más información de nuestros servicios</t>
  </si>
  <si>
    <t>Instagram.com/flairmixologypanama</t>
  </si>
  <si>
    <t>https://www.instagram.com/p/CPePnG9h5kd/?fbclid=IwAR35pYvAPwGSylnIzSGRaE8XJ-m7dq_kboTvJXjJuhaA6cXfP6Vdy8UDVeY</t>
  </si>
  <si>
    <t>Con mucha alegría les informamos que @ronabuelopa  () será uno de nuestros patrocinadores</t>
  </si>
  <si>
    <t>Con mucha alegría les informamos que @ronabuelopa  () será uno de nuestros patrocinadores En sus diferentes categorías de ron, Abuelo ha ganado diversos premios internacionales, como la medalla de oro de San Francisco World Spirits Competition, del Beverage testing institute y también oro del Ministry of rum tasting Competition. La marca de ron, parte ya de la cultura panameña , busca transmitir tradición, herencia, arte y pasión. Su eslogan es simple pero poderoso, la marca invita a sus consumidores a “Disfrutar la experiencia” Nuevamente gracias @ronabuelopa por ser patrocinador de éste 1er Juzgamiento Mundial Brahman ROJO organizado por @surazaonline. #juzgamientomundialbrahmanrojo #BrahmanRojo #brahmanrojo #redbrahmanworldjudgment #surazaonline #redbrahman #brahmanrojo #redispassion #rojoespasión #rojopasion #rojoespasion #RonAbuelo #finishcollection</t>
  </si>
  <si>
    <t>Instagram.com/surazaonline</t>
  </si>
  <si>
    <t>https://www.instagram.com/p/CPdR62Wn_8A/?utm_medium=copy_link&amp;fbclid=IwAR19ChfBvJ8qIQtJl_Kmzjg82EXajpCfdgQ9hz2D5Q8wkGZg6ylakvlsivU</t>
  </si>
  <si>
    <t>Esperalo pronto… Salón VIP Ron Abuelo en tú Rest</t>
  </si>
  <si>
    <t>Esperalo pronto…Salón VIP Ron Abuelo en tú Rest. El Churrasco en Urbanización Industrial Los Ángeles (Betania). La mejor experiencia con #RonAbuelo «Inspirando Generaciones desde 1908»</t>
  </si>
  <si>
    <t>Instagram.com/luismelais</t>
  </si>
  <si>
    <t>https://www.instagram.com/p/CPejRo2hIrW/?utm_medium=copy_link&amp;fbclid=IwAR1KjU2AuwsFPqJUWHC98Fp3b1lndJszznTrrq1WbRa3B4Khl5tqGRYDStE</t>
  </si>
  <si>
    <t>Ron Abuelo. Rum and Coke</t>
  </si>
  <si>
    <t>Ron Abuelo. Rum and Coke @aquelarretaproom #bar #barrestaurante #ron#rum #ronabuelo #ronandcoke</t>
  </si>
  <si>
    <t>Instagram.com/shulem1960photo</t>
  </si>
  <si>
    <t>https://www.instagram.com/p/CPelWIrhfme/?utm_medium=copy_link&amp;fbclid=IwAR2zOhznWpWMEtIyUKxl6yDSuPDRonokH67Ev2kwsE02KDkT4xAaa5h364o</t>
  </si>
  <si>
    <t>Viva México! A pocas horas de comenzar la@vuelta a europa!! #theoceanrace #theoceanraceeurope Gracias #aeromexico #rondosmaderas #jorgecremades</t>
  </si>
  <si>
    <t>Instagram.com/tobal75</t>
  </si>
  <si>
    <t>https://www.instagram.com/p/CPbnzhVDOqL/?fbclid=IwAR0P8QXcYKd3t_3ndTJYaNdVhwtG52F7PTWoWltf6-4ykJAwsORW5aTJYT4</t>
  </si>
  <si>
    <t>#noche #vino #lambrusco #pizza</t>
  </si>
  <si>
    <t>noche #vino #lambrusco #pizza #disney #moments #photooftheday #love #juntos #pelis #nochedepelis #compañia</t>
  </si>
  <si>
    <t>Instagram.com/fitorg</t>
  </si>
  <si>
    <t>https://www.instagram.com/p/CPgteG5NNJx/</t>
  </si>
  <si>
    <t>𝓜𝓸𝓻𝓪𝓭𝓸𝓸 𝓻𝓸𝓼𝓪?</t>
  </si>
  <si>
    <t>𝓜𝓸𝓻𝓪𝓭𝓸𝓸 𝓻𝓸𝓼𝓪? Estas cajitas también las entregamos el pasado 10 de mayo . . . . . . . . . . . #bouquetofflowers #bouquetdefleurs #chocolatestrawberries #coveredstrawberries #fresasconchocolate #vino #vinorosado #vinorose #lambrusco #wine #winelover #winebox #strawberries #mothersday #diadelasmadres #regalosparamamá #sableepastryshop #pastry #pastryart #postres #goals #happymothersday #mothersdaygift</t>
  </si>
  <si>
    <t>Instagram.com/sableepastryshop</t>
  </si>
  <si>
    <t>https://www.instagram.com/p/CPgukzHtNcL/</t>
  </si>
  <si>
    <t>𝙴𝚕 𝚊𝚖𝚘𝚛 𝚍𝚎 𝚞𝚗𝚊 𝚖𝚊𝚍𝚛𝚎 𝚍𝚒𝚜𝚎ñ𝚊 𝚕𝚊𝚜 𝚖𝚎𝚓𝚘𝚛𝚎𝚜 𝚌𝚘𝚜𝚊𝚜 𝚍𝚎 𝚕𝚊 𝚟𝚒𝚍𝚊</t>
  </si>
  <si>
    <t>𝚖𝚊𝚍𝚛𝚎 𝚍𝚒𝚜𝚎ñ𝚊 𝚕𝚊𝚜 𝚖𝚎𝚓𝚘𝚛𝚎𝚜 𝚌𝚘𝚜𝚊𝚜 𝚍𝚎 𝚕𝚊 𝚟𝚒𝚍𝚊 Box de macarons, flores y vino rosa del pasado 10 de Mayo para una distinguida mami, agradecemos todas las fotos que nos envían, nos hacen muy felices  . . . . . . . . #bouquetofflowers #bouquetdefleurs #macarons #vino #vinorosado #vinorose #lambrusco #wine #winelover #winebox #macaronsbox #mothersday #diadelasmadres #regalosparamamá #sableepastryshop #pastry #pastryart #postres #goals #happymothersday #mothersdaygift</t>
  </si>
  <si>
    <t>https://www.instagram.com/p/CPdk5nbtlK-/?utm_medium=copy_link</t>
  </si>
  <si>
    <t>(Instastorie) sableepastryshop</t>
  </si>
  <si>
    <t>https://www.instagram.com/stories/sableepastryshop/2585356490593167730/</t>
  </si>
  <si>
    <t>(Instastorie) annareyes17</t>
  </si>
  <si>
    <t>Instagram.com/annareyes17</t>
  </si>
  <si>
    <t>https://www.instagram.com/annareyes17/</t>
  </si>
  <si>
    <t>#ronabuelo #cakes #tortas #dulces #postres #eventos #postres #uvacafe #panama</t>
  </si>
  <si>
    <t>Instagram.com/uvacafe</t>
  </si>
  <si>
    <t>https://www.instagram.com/p/CPgr8nHDCid/</t>
  </si>
  <si>
    <t>Disfruta tus eventos especiales con @secoherrerano</t>
  </si>
  <si>
    <t>Disfruta tus eventos especiales con @secoherrerano  Ya probaste el coctel  NUEVE ROSAS  Evento Privado @beermarkt  más información de nuestros servicios Telf: +50766250344 __________________________________ #FlairMixology #FlairMixologyPty #FlairMixologyPty #SoyFlairMixology #FinestCall #SecoHerrerano #RonAbuelo #VodkaStanislav #panama #pty @flairmixologypanama</t>
  </si>
  <si>
    <t>https://www.instagram.com/p/CPgwiSdBzBV/</t>
  </si>
  <si>
    <t>(Instastorie) epifaniagiftbox</t>
  </si>
  <si>
    <t>https://www.instagram.com/stories/epifaniagiftbox/2586784597056818012/</t>
  </si>
  <si>
    <t>(Instastorie) amorella.mx</t>
  </si>
  <si>
    <t>Instagram.com/amorella.mx</t>
  </si>
  <si>
    <t>https://www.instagram.com/amorella.mx/</t>
  </si>
  <si>
    <t>Jᴜɴɪᴏ ! Qᴜᴇ sᴇᴀ ᴜɴ ᴍᴇs ᴅᴇ ᴇ́xɪᴛᴏs ʏ ʙᴇɴᴅɪᴄɪᴏɴᴇs, ᴘᴇʀᴏ sᴏʙʀᴇ ᴛᴏᴅᴏ ᴅᴇ ᴍᴜᴄʜᴀs ғʟᴏʀᴇs</t>
  </si>
  <si>
    <t>Jᴜɴɪᴏ ! Qᴜᴇ sᴇᴀ ᴜɴ ᴍᴇs ᴅᴇ ᴇ́xɪᴛᴏs ʏ ʙᴇɴᴅɪᴄɪᴏɴᴇs, ᴘᴇʀᴏ sᴏʙʀᴇ ᴛᴏᴅᴏ ᴅᴇ ᴍᴜᴄʜᴀs ғʟᴏʀᴇs. . . #flowerlovers #instaflowers #instaflowerlovers #flores #wine #floresyvino #riunite #cajafloral #rosas #detalles #momemtos #enviosadomicilio #festejalavida #junio #amorella #minigerbera #photography #floresnaturales</t>
  </si>
  <si>
    <t>https://www.instagram.com/p/CPlchePMRuE/</t>
  </si>
  <si>
    <t>El regalo perfecto “Piñata Bear” con fresas y vino</t>
  </si>
  <si>
    <t>El regalo perfecto “Piñata Bear” con fresas y vino  pichiberrys #fresasconchocolate #arreglosdefresas #arreglospersonalizados #piñatabear #lambrusco #fresasyvino #elmejorregalo #hbd #felizcumple</t>
  </si>
  <si>
    <t>Instagram.com/pichiberrys</t>
  </si>
  <si>
    <t>https://www.instagram.com/p/CPl7_MYrJes/?utm_medium=copy_link</t>
  </si>
  <si>
    <t>Tú + Yo = Date perfect +=</t>
  </si>
  <si>
    <t>Tú + Yo = Date perfect += #giftboxdrink #giftbox#wine #winegiftbox #riunite #regalosconbotellas #regalospersonalizados #regalosdeaniversario #regaloscumpleaños #regalosdegraduacion #regalosparapapá #regalosdenovios #epifaniagiftshop #epifaniagiftbox #regalosoriginales #regalossorpresa</t>
  </si>
  <si>
    <t>https://www.instagram.com/reel/CPgE0iXhm-0/?utm_medium=copy_link</t>
  </si>
  <si>
    <t>High school musical</t>
  </si>
  <si>
    <t>High school musical  ¿A quien más le gusta está película ? Incluye 1 taza mágica 1 cubrebocas 1 libreta (nuevo producto) 1 mini vino rosado 1 copa 1 kit Kat 1 gomitas 1 Papas #highschoolmusical #riunite</t>
  </si>
  <si>
    <t>Instagram.com/sweethayeth</t>
  </si>
  <si>
    <t>https://www.instagram.com/p/CPcRf8HopHo/</t>
  </si>
  <si>
    <t>Prom gift</t>
  </si>
  <si>
    <t>Prom gift  #chocolate #wine #lambrusco #reeses #hersheys #riunite #chocolatelover #winelover #winetime #prom #promgifts #giftideas #giftbox</t>
  </si>
  <si>
    <t>Instagram.com/_.dulce.detalle._</t>
  </si>
  <si>
    <t>https://www.instagram.com/p/CPn_pcENRAi/?utm_medium=copy_link</t>
  </si>
  <si>
    <t>Copas que enamoran  Calidades Premium #riunite #moscato</t>
  </si>
  <si>
    <t>Instagram.com/destila.ptz</t>
  </si>
  <si>
    <t>https://www.instagram.com/p/CPpP117r9DF/?utm_medium=copy_link</t>
  </si>
  <si>
    <t>El vino es la respuesta, no importa cuál sea la pregunta</t>
  </si>
  <si>
    <t>El vino es la respuesta, no importa cuál sea la pregunta  #lahorafeliz #siquesi #mifavorito #siempre #instagram #instagood #mivino #wine #lambrusco #ottss #enpijama #deburo</t>
  </si>
  <si>
    <t>Instagram.com/lupita_guzcx</t>
  </si>
  <si>
    <t>https://www.instagram.com/p/CPrPUuBJP2X/?utm_medium=copy_link</t>
  </si>
  <si>
    <t>Para estos días lluviosos no caería mal una buena tabla y un buen vino afrutado</t>
  </si>
  <si>
    <t>Para estos días lluviosos no caería mal una buena tabla y un buen vino afrutado 🌧👀👅 . . 𝐕𝐢𝐧𝐨𝐬 𝐞𝐧 𝐞𝐱𝐢𝐬𝐭𝐞𝐧𝐜𝐢𝐚 🍷 . . #avecplaisir #vinos #charcuterie #foodisintheair #quesos #charcuterie #lambrusco</t>
  </si>
  <si>
    <t>Instagram.com/avecplaisir.mx</t>
  </si>
  <si>
    <t>https://www.instagram.com/p/CPqqzq8F7xN/?utm_medium=copy_link</t>
  </si>
  <si>
    <t>Time for wine</t>
  </si>
  <si>
    <t>Time for wine  @dlizzcdmx . . .  #dlizzcdmx #vinotinto #regalavino #vinoadomicilio #lambruscorinuite #lambrusco #vinolambrusco #entregasciudademexico #entregaadomicilio #rosasblancas #botanadenueces #botana #dlizzcdmx #creandodulcesmomentos</t>
  </si>
  <si>
    <t>Instagram.com/dlizzcdmx</t>
  </si>
  <si>
    <t>https://www.instagram.com/p/CPqY6aIlzCX/?utm_medium=copy_link</t>
  </si>
  <si>
    <t>Love You Dad</t>
  </si>
  <si>
    <t>Love You Dad  ▪︎Caja de madera pintada y decorada a mano ▪︎Medidas: 20x20x9 ▪︎Contiene: 1 vino tinto Lambrusco 187ml, 1 milky way, 1 snickers, 1 M&amp;M’s, 1 Kit kat, 16 chocolates Turin Johnnie Wlaker y José Cuervo. ▪︎Tarjeta con mensaje . . . #regalachocolates #vinotinto #lambrusco #chocolates #cajaconchocolates #regaladetalles #mardedetalles #papá #ilovedad #díadelpadre</t>
  </si>
  <si>
    <t>Instagram.com/mar_de_detalles</t>
  </si>
  <si>
    <t>https://www.instagram.com/p/CPrpFZSrNDs/?utm_medium=copy_link</t>
  </si>
  <si>
    <t>WINE BOX</t>
  </si>
  <si>
    <t>WINE BOX  #love #box #giftbox #gift #drinks #special #wine #winelover #riunite</t>
  </si>
  <si>
    <t>Instagram.com/spirit_drink_box</t>
  </si>
  <si>
    <t>https://www.instagram.com/p/CPuYy2tnwCY/?utm_medium=copy_link</t>
  </si>
  <si>
    <t>Que delicia mi vino favorito @riunitemexico</t>
  </si>
  <si>
    <t>Que delicia mi vino favorito @riunitemexico</t>
  </si>
  <si>
    <t>https://www.instagram.com/reel/CPt34_JlWRw/?utm_medium=copy_link</t>
  </si>
  <si>
    <t>*Box cumpleañero especial*</t>
  </si>
  <si>
    <t>Box cumpleañero especial* Las sorpresas con vino son buenas, pero con fresas y pastel son las mejores! Muchas felicidades Issac por esta vuelta al sol! @blanca_vega_9 muchas gracias amiga por tu infinita confianza. . . . . . . . . . #detallesqueenamoran #playadelcarmen #lambrusco #postresplayadelcarmen #reposteria #pastelesplayadelcarmen #regalosplayadelcarmen #detallesplayadelcarmen #sorpresasplayadelcarmen #undulceescapemx #bakery #bakeryplayadelcarmen #pasteleria #pastelplayadelcarmen #pasteleriaplayadelcarmen #rivieramaya #fresasconchocolate #cupcakeplayadelcarmen #reposteriaplayadelcarmen #reposteriafinaplayadelcarmen #pastelconchantilly #caribemexicano #pasteldetreslechesplayadelcarmen #deliveryplayadelcarmen #quintanaroomexico #redvelvet #playadelcarmenmexico #cancun #cozumel #tulum</t>
  </si>
  <si>
    <t>Instagram.com/undulceescapemx</t>
  </si>
  <si>
    <t>https://www.instagram.com/p/CPvV2ccl_y7/?utm_medium=copy_link</t>
  </si>
  <si>
    <t>#RIUNITE</t>
  </si>
  <si>
    <t>#RIUNITE #aniversariodenovios #elartehechogelatina #gelatinaspadrisimas #bykarobarba #leónguanajuato</t>
  </si>
  <si>
    <t>Instagram.com/postres_dely_candy</t>
  </si>
  <si>
    <t>https://www.instagram.com/p/CPtzxIQDRf6/?utm_medium=copy_link</t>
  </si>
  <si>
    <t>Una para el  #wine #vino #lambrusco #vinotinto #vinotinto #winetime</t>
  </si>
  <si>
    <t>Instagram.com/fanys7</t>
  </si>
  <si>
    <t>https://www.instagram.com/p/CPuDwVNACpl/?utm_medium=copy_link</t>
  </si>
  <si>
    <t>@djtonyguerra en los desde #lacantera #ronabuelo #mosterenergy #quitoecuador</t>
  </si>
  <si>
    <t>Instagram.com/franciscojosegoite</t>
  </si>
  <si>
    <t>https://www.instagram.com/p/CPx9apgpQY_/?utm_medium=copy_link</t>
  </si>
  <si>
    <t>Hoy es domingo, y te queremos recordar que en dos semanas será el Día del Padre</t>
  </si>
  <si>
    <t>Hoy es domingo, y te queremos recordar que en dos semanas será el Día del Padre  Los hombres también quieren flores Este box con Ron Abuelo es perfecto para tu abuelo, tu papá, tus tíos… cualquier figura paterna que tengas! Los hará muy felices  Qué estás esperando para reservar tu pedido? Envíanos un DM hoy  #diadelpadre#diadelpadre2021#diadelpadrepanama#fathersdaygifts#regaloparapapa#papá#regalospersonalizados#regalosparapapa#regalospanama#florespanama#florespty#floristeriapanama#floristapanama#ronabuelo#booze#rosaspanama#floresparapapá#flowers#redroses#rosasrojas#añejo#regalodiadelpadre#arreglosflorales#arreglosparahombres#arreglospanama#emprendedores#felizdiadelpadre</t>
  </si>
  <si>
    <t>Instagram.com/ohanafloralstudio</t>
  </si>
  <si>
    <t>https://www.instagram.com/p/CPyuHVphbnr/?utm_medium=copy_link</t>
  </si>
  <si>
    <t>Muchas felicidades Lety!!!</t>
  </si>
  <si>
    <t>Muchas felicidades Lety!!! #felizcumpleaños #detalleslindos #dulcegusto #riunite #riuniterosé #suculentas</t>
  </si>
  <si>
    <t>Instagram.com/dulce.gusto.detalles</t>
  </si>
  <si>
    <t>https://www.instagram.com/p/CPyZOnPnE-c/?utm_medium=copy_link</t>
  </si>
  <si>
    <t>Dulces Creaciones MonLiss te ofrece tu compra y confianza.</t>
  </si>
  <si>
    <t>Dulces Creaciones MonLiss te ofrece tu compra y confianza.    Bouquet de fresas cubiertas de chocolate y vino tinto.</t>
  </si>
  <si>
    <t>Instagram.com/monliss.dulcescreaciones</t>
  </si>
  <si>
    <t>https://www.instagram.com/p/CPwi-V0NRlm/?utm_medium=copy_link</t>
  </si>
  <si>
    <t>Celebrando los 20 añitos de Saravi</t>
  </si>
  <si>
    <t>Celebrando los 20 añitos de Saravi  #coronitas #riunite</t>
  </si>
  <si>
    <t>Instagram.com/ehdetallesymas</t>
  </si>
  <si>
    <t>https://www.instagram.com/p/CPzWzmsBv5N/?utm_medium=copy_link</t>
  </si>
  <si>
    <t>Ven nosotros hacemos tus dulces sueños realidad por que en pastel y arte hacemos de tu idea algo muy dulce . . . #pastel #pastelesgdl #pastelesguadalajara #pastelartesanal #mifavorito #sweet #riunite #pink #dripcake #macarons #eldulceantojo #pastelyarte #hacemosdetuideaalgomuydulce</t>
  </si>
  <si>
    <t>Instagram.com/pastel_y_arte</t>
  </si>
  <si>
    <t>https://www.instagram.com/p/CP1Q-_rBakl/?utm_medium=copy_link</t>
  </si>
  <si>
    <t>(Instastorie) pastel_y_arte</t>
  </si>
  <si>
    <t>https://www.instagram.com/stories/pastel_y_arte/2591052002708913011/</t>
  </si>
  <si>
    <t>Los detalles que enamoran…#detallespersonalizados #arreglodefresas #chocofresas #fresascubiertas #fresascubiertasdechocolate #riunite #felizcumpleaños #aniversario</t>
  </si>
  <si>
    <t>Instagram.com/dulcemomento.gdl</t>
  </si>
  <si>
    <t>https://www.instagram.com/p/CP3Os3MBZem/?utm_medium=copy_link.</t>
  </si>
  <si>
    <t>#lambrusco</t>
  </si>
  <si>
    <t>Instagram.com/pmansat</t>
  </si>
  <si>
    <t>https://www.instagram.com/p/CP3zCDBHAjn/</t>
  </si>
  <si>
    <t>Vamos!! Camino a Alicante…</t>
  </si>
  <si>
    <t>Vamos!! Camino a Alicante… #vivamexico_vo65 #rondosmaderas #aeromexico</t>
  </si>
  <si>
    <t>https://www.instagram.com/p/CP2HvscDZE-/</t>
  </si>
  <si>
    <t>#riunitelambrusco</t>
  </si>
  <si>
    <t>Instagram.com/degalareposteria</t>
  </si>
  <si>
    <t>https://www.instagram.com/p/CP4B81pBlNN/</t>
  </si>
  <si>
    <t>#Ronabuelo</t>
  </si>
  <si>
    <t>Instagram.com/licoreria_don_carlitos</t>
  </si>
  <si>
    <t>https://www.instagram.com/p/CP62jIpL6sX/?utm_medium=copy_link</t>
  </si>
  <si>
    <t>Instagram.com/elbodegondelpueblo</t>
  </si>
  <si>
    <t>https://www.instagram.com/p/CP6jsxnFStx/?utm_medium=copy_link</t>
  </si>
  <si>
    <t>Todo lo que le gusta a este chocolatero!</t>
  </si>
  <si>
    <t>Todo lo que le gusta a este chocolatero! . Bizcocho de menta. Nuggets de chocolates rellenos de rico manjar de menta. . Jacquiem~Arts&amp;Cake Amor Casero! . . . Pidelo como más te guste! Entra al enlace que encuentras en la Bio . . . . . . #jacquiem_arts.cake #cakedecumpleaños #cakespanama #bizcochodementa #menta #chocolate #ps4 #ronabuelo #basketball #love #calidad #cantidad #cumpleaños #pty</t>
  </si>
  <si>
    <t>Instagram.com/jacquiem_arts.cake</t>
  </si>
  <si>
    <t>https://www.instagram.com/p/CP9MEUVBc_0/?utm_medium=copy_link</t>
  </si>
  <si>
    <t>Catálogo Día del Padre</t>
  </si>
  <si>
    <t>Catálogo Día del Padre  #diadelpadre #papá #papi #papito #padre #dad #dady #flores #café #termos #stellaartois #riunite #cabernetsauvignon</t>
  </si>
  <si>
    <t>Instagram.com/floresytulipanes</t>
  </si>
  <si>
    <t>https://www.instagram.com/p/CP9EeuiMZkc/?utm_medium=copy_link</t>
  </si>
  <si>
    <t>Fresas con chocolate para el día del padre</t>
  </si>
  <si>
    <t>Fresas con chocolate para el día del padre #lambrusco #riunitelambrusco #coronaextra #fresasconchocolate #dayfashion #diadelpadre #detalles</t>
  </si>
  <si>
    <t>Instagram.com/xocopost</t>
  </si>
  <si>
    <t>https://www.instagram.com/p/CP9YuR6MLvs/?utm_medium=copy_link</t>
  </si>
  <si>
    <t>Mesa de coffe break para el día del papá</t>
  </si>
  <si>
    <t>Mesa de coffe break para el día del papá Gracias por la confianza. Contáctanos para cotización de tu evento. .. . . . . #coffeetime #coffeebreak #lambrusco #canapes #vino #cafe #bocadillos #kannappe&amp;Co</t>
  </si>
  <si>
    <t>Instagram.com/Kannappeco</t>
  </si>
  <si>
    <t>https://www.instagram.com/p/CP9VznTJAuN/</t>
  </si>
  <si>
    <t>(Instastorie)Kannappeco</t>
  </si>
  <si>
    <t>Instagram.com/kannappeco</t>
  </si>
  <si>
    <t>https://www.instagram.com/stories/kannappeco/2593323377509251622/</t>
  </si>
  <si>
    <t>Las variedades de vinos que @riunitemexico nos presentaron son: Lambrusco Tinto, Rosé y Moscato</t>
  </si>
  <si>
    <t>Las variedades de vinos que @riunitemexico nos presentaron son: Lambrusco Tinto, Rosé y Moscato. Riunite Lambrusco El origen del vino Riunite proviene del norte de Italia en la región de la Emilia Romagna. El vino lambrusco tiene un color rojo intenso y con reflejos un tanto violetas. Su aroma es afrutado así que va bien para quien tenga gustos de sabor ligeros. Lo puedes marinar con alimentos como carnes frías, pastas (raviolis o tortellini), asados y con comida picante. Riunite Moscato De la uva blanca llamada Moscatel, que se cosecha en la región de Emilia- Romagna en Italia, sale el vino Moscato. Estas uvas son maduradas al sol y le dan al vino unas burbujas finas con el característico sabor dulce del vino blanco.Este vino blanco es ideal si te gustan los vinos dulces. Sus ingredientes proporcionan un aroma de sabor suave, ligero, aterciopelado y afrutado. Su color es un hermoso amarillo pajizo. Lambrusco Rosé Tiene un sabor ligeramente afrutado, es fresco y con un toque de acidez ideal para la cocina mexicana, mejillones o pulpo. #vinos #riunite #lambrusco #moscato #lambruscorose #tusiendotu #espumosos #momentosriunite #encasa @sara_hadid1 @estrategiabluepr</t>
  </si>
  <si>
    <t>Instagram.com/vidayestilomx</t>
  </si>
  <si>
    <t>https://www.instagram.com/p/CP-9gkqNXuX/?utm_medium=copy_link</t>
  </si>
  <si>
    <t>#riunite</t>
  </si>
  <si>
    <t>Instagram.com/iamelizabethmc</t>
  </si>
  <si>
    <t>https://www.instagram.com/p/CQDExrCh7ho/?utm_medium=copy_link</t>
  </si>
  <si>
    <t>Instagram.com/zalameria.z</t>
  </si>
  <si>
    <t>https://www.instagram.com/p/CQC5ayrHPf5/?utm_medium=copy_link</t>
  </si>
  <si>
    <t>Instagram.com/rikko_vinosylicores</t>
  </si>
  <si>
    <t>https://www.instagram.com/p/CQB41WhrX7Z/?utm_medium=copy_link</t>
  </si>
  <si>
    <t>Sorteo día del padre: Kahan licores</t>
  </si>
  <si>
    <t>ＳＯＲＴＥＯ ＤÍＡ ＤＥＬ ＰＡＤＲＥ： ＫＡＨＡＮ ＬＩＣＯＲＥＳ  Esta vez traigo un sorteo para papá, junto a @kahanlicores_oficial. Participa y podrás ser uno de los 02 ganadores, serán 01 ʙᴏᴛᴇʟʟᴀ ᴅᴇ ᴊɪᴍ ʙᴇᴀᴍ ʙʟᴀᴄᴋ ʏ 01 ʙᴏᴛᴇʟʟᴀ ᴅᴇ ʀᴏɴ ᴀʙᴜᴇʟᴏ 07:  Sigue en Instagram a @maridajeperfecto y @kahanlicores_oficial   Dale me gusta a esta publicación y compártela en tus historias, etiquetando a @maridajeperfecto y @kahanlicores_oficial   Etiqueta a 2 personas en los comentarios y cuéntame tu mejor anécdota por el Día del Padre  #Sorteo #Giveaway #DíaDelPadre #JimBeam #RonAbuelo #MaridajePerfecto *Participa del 14 de junio al 18 de junio de 2021. Las cuentas etiquetadas deben seguir a @maridajeperfecto y @kahanlicores_oficial en Instagram. El ganador será comunicado el 19 de junio a través de una transmisión en vivo y solo podrá ganar si se encuentra conectado al momento de anunciar su nombre, en caso no responda, se escogerá un nuevo ganador. Serán 02 ganadores, uno se llevará 01 botella de Jim Beam Black y el otro se llevará 01 botella de Ron Abuelo 07, asignadas de manera aleatoria. La entrega será previa coordinación en San Miguel o zonas aledañas. En caso lo desee, el ganador puede solicitar el recojo a través de una tercera persona.</t>
  </si>
  <si>
    <t>Instagram.com/maridajeperfecto</t>
  </si>
  <si>
    <t>https://www.instagram.com/p/CQFX33rLvzn/</t>
  </si>
  <si>
    <t>(Instastorie)carla.chp</t>
  </si>
  <si>
    <t>Instagram.com/carla.chp</t>
  </si>
  <si>
    <t>https://www.instagram.com/stories/carla.chp/2595655463941832124/</t>
  </si>
  <si>
    <t>(Instastorie) margaritapb1912</t>
  </si>
  <si>
    <t>(Instastorie) margaritapb1913</t>
  </si>
  <si>
    <t>Instagram.com/margaritapb1912</t>
  </si>
  <si>
    <t>https://www.instagram.com/stories/margaritapb1912/2595622411064726917/?hl=es-la</t>
  </si>
  <si>
    <t>(Instastorie) andres_gt7</t>
  </si>
  <si>
    <t>Instagram.com/andres_gt7</t>
  </si>
  <si>
    <t>https://www.instagram.com/stories/andres_gt7/2595624796038230248/?hl=es-la</t>
  </si>
  <si>
    <t>(Instastorie) maridajeperfecto</t>
  </si>
  <si>
    <t>https://www.instagram.com/stories/maridajeperfecto/2595421005747631649/?hl=es-la</t>
  </si>
  <si>
    <t>#lambrusco#rosado#alcohol##♥️</t>
  </si>
  <si>
    <t>#Mood#goals#vibes#noregrets#filter#morning#dimanche#domingo#sunday#sundaymorning#pjs#pijama#june#celebration#singlelife#lifestyle#vino#vinotinto#wine#delicious#riunite#italian#vinorosado#italiano#guiltypleasure#lambrusco#rosado#alcohol##♥️</t>
  </si>
  <si>
    <t>Instagram.com/veritamedinaoficial</t>
  </si>
  <si>
    <t>https://www.instagram.com/p/CQEzJ7EBLxj/?utm_medium=copy_link</t>
  </si>
  <si>
    <t>BOX SPECIAL edición día del Padre</t>
  </si>
  <si>
    <t>BOX SPECIAL edición día del Padre Incluye vino/cerveza/jugo o refresco. Agrégale Cupcakes, Brownies o Galletas. Escoge el chocolate de tu preferencia y LISTOYa tienes el regalo para Papá  Cotizaciones y/o pedidos vía DM o WHATSAPP 9621031885  • • • • #fathersday #boxspecial #lambrusco #vino #cupcakes #fathersdaygifts</t>
  </si>
  <si>
    <t>Instagram.com/delicecakes</t>
  </si>
  <si>
    <t>https://www.instagram.com/p/CQACMedHC73/</t>
  </si>
  <si>
    <t>Feliz Día papá! Caja MDF grabada Medidas: 26x26x9 Contiene: – 1 Vino tinto Lambrusco – 1 Frasco con pasitas con chocolate – 1 Frasco con nuez de la indida – Tarjeta con mensaje DISPONIBLE . . . #regalosoriginales #papá #regaladetalles #vibotinto #lambrusco #cajavino #díadelpadre #mardedetalles #detallesdeamor #regalosparapapá</t>
  </si>
  <si>
    <t>https://www.instagram.com/p/CQCxtEJLJPM/</t>
  </si>
  <si>
    <t>(Instastorie) soficastellanosh</t>
  </si>
  <si>
    <t>Instagram.com/soficastellanosh</t>
  </si>
  <si>
    <t>https://www.instagram.com/stories/soficastellanosh/2595272582842274495/</t>
  </si>
  <si>
    <t>#elmejorpretexto #lambrusco #fresas</t>
  </si>
  <si>
    <t>Instagram.com/cake.deco.a</t>
  </si>
  <si>
    <t>https://www.instagram.com/p/CQGoM-fgZM5/</t>
  </si>
  <si>
    <t>Churrasco time……)))</t>
  </si>
  <si>
    <t>Churrasco time……))) #lafondaargentina #Churrasco #churrascoemcasa #Lambrusquito #meatlover #meatandwine #WhatElse #HungryAsAlways #WhyNot #ésegundafeira #DeBoasMano #LaNazioneBianconera #riunite #ComFome #VamosLa #becausemonday #foodlover #foodlosopher #Foodlycious #justmeat #ImGladToMeatYou #SoFuckingDelicious #AMangiare #unodinoi #ForzaRaga #Cdmx #MexicoCity #cittadimessico</t>
  </si>
  <si>
    <t>Instagram.com/luis_sasso_tassi</t>
  </si>
  <si>
    <t>https://www.instagram.com/p/CQHmhsPHTUT/?utm_medium=copy_link</t>
  </si>
  <si>
    <t>Su proceso de crianza en dos fases</t>
  </si>
  <si>
    <t>Su proceso de crianza en dos fases, cinco años en El Caribe y dos más en las Bodegas Williams &amp; Humbert (Jerez) en botas de Palo Cortado, convierten a Dos Maderas 5+3 en un ron añejo muy especial, suave y aromático.  @leamessier ¡Un cóctel espectacular!  #ronpremium #bebidaspremium #rondosmaderas</t>
  </si>
  <si>
    <t>Instagram.com/distribuidorasovisur</t>
  </si>
  <si>
    <t>https://www.instagram.com/p/CP76y8zLTvq/?utm_medium=copy_link</t>
  </si>
  <si>
    <t>Viva México a las Puertas de Genova!! Vamos!!!!</t>
  </si>
  <si>
    <t>Viva Mexico a las Puertas de Genova!! Vamos!!!! #vivamexico_vo65 #aeromexico #rondosmaderas</t>
  </si>
  <si>
    <t>https://www.instagram.com/p/CQLrvKgDvGX/?utm_medium=copy_link</t>
  </si>
  <si>
    <t>#RonDosMaderas 5 años en barrica de #Ron y 5 años en barrica de Pedro Ximénez….</t>
  </si>
  <si>
    <t>RonDosMaderas 5 años en barrica de #Ron y 5 años en barrica de Pedro Ximénez….</t>
  </si>
  <si>
    <t>Instagram.com/m4ivupl4y</t>
  </si>
  <si>
    <t>https://www.instagram.com/p/CQQ9VFVh7mH/?utm_medium=copy_link</t>
  </si>
  <si>
    <t>Bien de brandy Gran Duque De Alba.</t>
  </si>
  <si>
    <t>Bien de brandy Gran Duque De Alba. 8 Diez-Mérito 1 Díez-Mérito Eguizábal 3 Zoilo Ruiz-Mateos 4 Xtra Old</t>
  </si>
  <si>
    <t>Instagram.com/brandy_club</t>
  </si>
  <si>
    <t>https://www.instagram.com/p/CPsUuSztTZO/</t>
  </si>
  <si>
    <t>WineTalk: Riunite Vibrante Lambrusco Grasparossa DOC</t>
  </si>
  <si>
    <t>Riunite Vibrante Lambrusco Grasparossa DOC ¡Feliz #worldlambruscoday !  En celebración de este día, Giovanni nos platica sobre Lambrusco Grasprossa de @cantine_riunite @riunitemexico #salud#lambruscoday#internationallambruscoday#italianwine#winelover#instavino#lambrusco#riunite#emiliaromagna</t>
  </si>
  <si>
    <t>Instagram.com/thegiowineexperience</t>
  </si>
  <si>
    <t>https://www.instagram.com/tv/CQZFX-NjC7s/?utm_medium=share_sheet</t>
  </si>
  <si>
    <t>(Video) WineTalk: Riunite Vibrante Lambrusco Grasparossa DOC</t>
  </si>
  <si>
    <t>Riunite Vibrante Lambrusco Grasparossa DOC ¡Feliz #worldlambruscoday ! En celebración de este día, Giovanni nos platica sobre Lambrusco Grasprossa de @cantine_riunite @riunitemexico #salud#lambruscoday#internationallambruscoday#italianwine#winelover#instavino#lambrusco#riunite#emiliaromagna</t>
  </si>
  <si>
    <t>Por el Día del padre</t>
  </si>
  <si>
    <t>Por el Día del padre   •Garden te Regala una botella de #RonAbuelo   • para vos que eres el papá de …   &gt; Etiqueta a tus panas desliza &gt;comparte en tus historias y etiquétanos  Y listo anunciaremos el ganador este sábado   #giveaway#diadelpadre#concurso#garden#cuenca</t>
  </si>
  <si>
    <t>Instagram.com/gardencuenca</t>
  </si>
  <si>
    <t>https://www.instagram.com/p/CQPzueCFdx_/</t>
  </si>
  <si>
    <t>(Instastorie) gardencuenca</t>
  </si>
  <si>
    <t>https://www.instagram.com/stories/gardencuenca/2598531261846141982/</t>
  </si>
  <si>
    <t>#box #ronabuelo</t>
  </si>
  <si>
    <t>box #ronabuelo #happyfathersday #balloonbyjuana</t>
  </si>
  <si>
    <t>Instagram.com/balloonbyjuana</t>
  </si>
  <si>
    <t>https://www.instagram.com/p/CQXPhaYDp76/?utm_medium=copy_link</t>
  </si>
  <si>
    <t>Dos gustos mezclados en éste dulce</t>
  </si>
  <si>
    <t>Dos gustos mezclados en éste dulce  Encantada de hacerlo, festejando al Amor de mi vida #dulce #cake #ronabuelo #tresleches ##cafe #chantilly #trufas #amor #lamejorcombinacion #aguadulce #cocle</t>
  </si>
  <si>
    <t>Instagram.com/pan_casero_mex</t>
  </si>
  <si>
    <t>https://www.instagram.com/p/CQUITXgt9gm/?utm_medium=copy_link</t>
  </si>
  <si>
    <t>(Instastorie) regalando_sonrisasmx</t>
  </si>
  <si>
    <t>Instagram.com/regalando_sonrisasmx</t>
  </si>
  <si>
    <t>https://www.instagram.com/stories/regalando_sonrisasmx/2596917581346330754/</t>
  </si>
  <si>
    <t>Regalito sorpresa.</t>
  </si>
  <si>
    <t>egalito sorpresa. Los decoramos a tu gusto – 02 botellitas de vino rosado. – 01 caja de chocolates Kisses. – 01 Cajita con deliciosos cakesicles. #regalosoriginales #regalosdiadelpadre #regalospersonalizados #vino #riunite #foodporn #cakedecorating #cakepops #cakesicles #chocolate #kisses #reposteria #regalos #deliciousfood #delicious #giftbox #giftideas #regalosparapapa #regalosmamá #regalosnovios #moños #rosa #rojo #vino #realfood #redvelvet #detalles #detallespersonalizados #detallesqueenamoran</t>
  </si>
  <si>
    <t>https://www.instagram.com/p/CQKAGlBHZ3K/</t>
  </si>
  <si>
    <t>Mi General Bar Para los que gustan de Vino  suave, nuevas opciones #migeneralbar #bar #restaurant #beer #cerveza #tequila #vino #wine #ron #whiskey #whisky #vodka #food #tacos #burritos #hidalgo #pachuca #riunite #riunitelambrusco #riunitelambruscorosé #riunitemoscato #riunitemoscatotrebbiano</t>
  </si>
  <si>
    <t>Instagram.com/migeneralbar</t>
  </si>
  <si>
    <t>https://www.instagram.com/p/CQTxnIBnAv2/?utm_medium=copy_link</t>
  </si>
  <si>
    <t>Vinos Santa Rita</t>
  </si>
  <si>
    <t>Vean que padre foto nos compartieron!!</t>
  </si>
  <si>
    <t>Vean que padre foto nos compartieron!!  CakeTopper Feliz día Papá . .. … #caketopper #diadelpadre #felizdiapapá #regalo #canastavino #vino #tresmedallas #hathideco</t>
  </si>
  <si>
    <t>Instagram.com/hathideco</t>
  </si>
  <si>
    <t>https://www.instagram.com/p/CQbvncnMTin/?utm_medium=copy_link</t>
  </si>
  <si>
    <t xml:space="preserve">🍷\😌7
</t>
  </si>
  <si>
    <t>\7 #TuesdayMood #LambruscoWine #Riunite</t>
  </si>
  <si>
    <t>Instagram.com/alansuberz</t>
  </si>
  <si>
    <t>https://www.instagram.com/p/CQJ7tF_NUFT/?utm_medium=copy_link</t>
  </si>
  <si>
    <t>Bueeeno… ¡Que empiecen los 29’s!</t>
  </si>
  <si>
    <t>Bueeeno… ¡Que empiecen los 29’s!  #Since1992 #June #HBD #SalucitaRaza</t>
  </si>
  <si>
    <t>https://www.instagram.com/p/CQCGokjNp6m/</t>
  </si>
  <si>
    <t>Este Box es una experiencia completa</t>
  </si>
  <si>
    <t>Este Box es una experiencia completa   Box de Madera  Frase personalizada  Vino a tu elección  Queso manchego semicurado  Mermeladas deliciosas  Mostaza de Dijon Jamón Serrano Salchichón Y lo más importante, tu intención  Hacemos entrega a domicilio  Siempre hay un box ideal, nos adaptamos a tu presupuesto. 15% de descuento durante todo junio  Intención y detalle  #thewineboxandgifts #pueblapuebla #pueblapue #regalodiadelpadre #regaloperfecto #regalos #personalizados #wineandmore #vino #riunite #maridajeperfecto #vinos #detalles #emprendedores</t>
  </si>
  <si>
    <t>Instagram.com/thewineboxandgifts</t>
  </si>
  <si>
    <t>https://www.instagram.com/p/CQM5eOnsYxg/</t>
  </si>
  <si>
    <t>Para Papá</t>
  </si>
  <si>
    <t>Para Papá . . #enviaarreglosfrutales</t>
  </si>
  <si>
    <t>Instagram.com/enviaarreglosfrutales</t>
  </si>
  <si>
    <t>https://www.instagram.com/p/CQCX6CXjjOj/?utm_medium=copy_link</t>
  </si>
  <si>
    <t>Un detalle súper delicioso para papá</t>
  </si>
  <si>
    <t>Un detalle súper delicioso para papá  +info vía DM</t>
  </si>
  <si>
    <t>Instagram.com/mariantevents</t>
  </si>
  <si>
    <t>https://www.instagram.com/p/CQHBACelrpV/?utm_medium=copy_link</t>
  </si>
  <si>
    <t>¿Todavía no tienes el regalo para papá?</t>
  </si>
  <si>
    <t>¿Todavía no tienes el regalo para papá?  ¡Valery Surprise Box es tu opción!  Recuerda que podemos personalizarla a tu manera y con tu bebida de preferencia  ¡Mándanos DM para más información! • • • • • #surprisedelivery #diadelpadre #diadelpadre2021 #regalosparapapa #regalosoriginales #regalospersonalizados #papá #surprisebox #botanas #bebidas #cdmx</t>
  </si>
  <si>
    <t>Instagram.com/valerysurprisebox</t>
  </si>
  <si>
    <t>https://www.instagram.com/p/CQKH4FClPuT/?utm_medium=copy_link</t>
  </si>
  <si>
    <t>¡Hoy es viernes y el cuerpo lo sabe!⁠</t>
  </si>
  <si>
    <t>¡Hoy es viernes y el cuerpo lo sabe!⁠ ⁠ @riunitemexico es excelente con platillos tipicos como los tacos de birria. Esperamos que esto los inspire a probar esta deliciosa combinacion. ⁠ ⁠ ⁠ #riunitemexico#riunite#lambrusco#instavino #instawine #winesofinstagram#winelover #vinositalianos</t>
  </si>
  <si>
    <t>https://www.instagram.com/p/CQRysR8hrkb/?utm_medium=copy_link</t>
  </si>
  <si>
    <t>Canasta premium para PAPÁ</t>
  </si>
  <si>
    <t>Canasta premium para PAPÁ #fiorixart Amamos lo que hacemos #diadelpadre #papá #paraellos #parapapá #regalosunicos #unico #regalosqueenamoran #sorpresasqueenamoran #sorpresasoriginales #riunitelambrusco #jamonserrano #quesogouda #uvas #strawberry #fresas #kiwi #trufas #20dejunio #Gracias #estadodemexico #México</t>
  </si>
  <si>
    <t>Instagram.com/fiorixart</t>
  </si>
  <si>
    <t>https://www.instagram.com/p/CQXjWs1hw1S/?utm_medium=copy_link</t>
  </si>
  <si>
    <t>Sin duda el regalo perfecto para este día del padre!!!</t>
  </si>
  <si>
    <t>Sin duda el regalo perfecto para este día del padre!!! Gracias por su confianza y preferencia  #diadelpadre #diadelpadre2021 #riunite #riunitelambrusco #detalleslindos #fathersdaygifts</t>
  </si>
  <si>
    <t>https://www.instagram.com/p/CQW2B74nj53/?utm_medium=copy_link</t>
  </si>
  <si>
    <t>Canasta premium para PAPÁ #fiorixart</t>
  </si>
  <si>
    <t>Canasta premium para PAPÁ #fiorixart Amamos lo que hacemos #diadelpadre #papá #paraellos #parapapá #regalosunicos #unico #regalosqueenamoran #sorpresasqueenamoran #sorpresasoriginales #riunitelambrusco #jamonserrano #quesogouda #uvas #strawberry #fresas #kiwi #trufas #20dejunio #Gracias #estadodemexico #México</t>
  </si>
  <si>
    <t>https://www.instagram.com/p/CQXjf-yhCnY/?utm_medium=copy_link</t>
  </si>
  <si>
    <t>La mejor madrina  #riunitelambrusco #Chocolove #CAPRICHOS #RegaloIdeal #GuadalupeVictoria #EntregaAdomicilio #graciasporsupreferencia</t>
  </si>
  <si>
    <t>Instagram.com/caprichos.gv</t>
  </si>
  <si>
    <t>https://www.instagram.com/p/CQZn2t4JI4N/</t>
  </si>
  <si>
    <t>Simplemente delicioso y una perfecta combinación….</t>
  </si>
  <si>
    <t>Simplemente delicioso y una perfecta combinación…. FRESAS CUBIERTAS CON CHOCOLATE + VINO ESPUMOSO ♥️ #fresasconchocolate #lambrusco #regalosoriginales #chocolate #sweetgift</t>
  </si>
  <si>
    <t>Instagram.com/sweetgifmx</t>
  </si>
  <si>
    <t>https://www.instagram.com/p/CQbL32tsxYO/?utm_medium=copy_link</t>
  </si>
  <si>
    <t>Nuestro propósito es provocar sonrisas</t>
  </si>
  <si>
    <t>Nuestro propósito es provocar sonrisas   #sorpresasbonitas#riunite#ferrerorocher#bouquetfloral#rosasymasrosas</t>
  </si>
  <si>
    <t>Instagram.com/candyhouse.momentos</t>
  </si>
  <si>
    <t>https://www.instagram.com/p/CQcIYMzjbkU/?utm_medium=copy_link</t>
  </si>
  <si>
    <t>¡Infinitas gracias!</t>
  </si>
  <si>
    <t>¡Infinitas gracias! Así de bonito festejamos a sus papás este fin de semana.  #fyp#tablas#handmadewithlove #happyfathersday#riunite#lambrusco#strawberry#grapes#trufasgourmet#pretzels#</t>
  </si>
  <si>
    <t>Instagram.com/lugayossoreposteria</t>
  </si>
  <si>
    <t>https://www.instagram.com/p/CQba3Whl3F5/?utm_medium=copy_link</t>
  </si>
  <si>
    <t>Por los papás!!!!</t>
  </si>
  <si>
    <t>Por los papás!!!! . . . . . . . . #happiness #happy #happyfathersday #uncle #mom #nephew #love #family #dinner #cooffee #instapic #instafamily #instalove #instahappy #instacooffe #handosme #mr #father #wine #pinkwine #riunite #lambrusco</t>
  </si>
  <si>
    <t>Instagram.com/pelusodcv</t>
  </si>
  <si>
    <t>https://www.instagram.com/p/CQXkjWWhf2U/?utm_medium=copy_link</t>
  </si>
  <si>
    <t>Para este clima que mejor que un buen vino   #riunite#lambrusco#rose #barefoot#pinkmoskato</t>
  </si>
  <si>
    <t>Instagram.com/mqdeposito</t>
  </si>
  <si>
    <t>https://www.instagram.com/p/CQba2ZknMD7/?utm_medium=copy_link</t>
  </si>
  <si>
    <t>Pastel redvelvet</t>
  </si>
  <si>
    <t>Pastel redvelvet  #lambrusco #fresasconchocolate #redvelvet #quesocrema</t>
  </si>
  <si>
    <t>Instagram.com/hil_cakeshop</t>
  </si>
  <si>
    <t>https://www.instagram.com/p/CQbgACsBErE/?utm_medium=copy_link</t>
  </si>
  <si>
    <t>(Instastorie) elsupergourmet.mx</t>
  </si>
  <si>
    <t>Instagram.com/elsupergourmet.mx</t>
  </si>
  <si>
    <t>https://www.instagram.com/stories/elsupergourmet.mx/2602488414553822041/</t>
  </si>
  <si>
    <t>Inspirados…</t>
  </si>
  <si>
    <t>Inspirados… Lindos detalles personalizados y hechos con cariño para tus personas favoritas Contáctanos  Envíanos DM  WhatsApp 5549403410  Envíos #regalospersonalizados #flowers #bouquets #bouquetglobos #amorincondicional #love#flores#vinorosadoriunite #riunite#globospersonalizados #mexico #creaciones #detallespersonalizados #detallesdecumpleaños #celebrandojuntos</t>
  </si>
  <si>
    <t>Instagram.com/balloonsmarket_1</t>
  </si>
  <si>
    <t>https://www.instagram.com/p/CQg0c-WMK0a/</t>
  </si>
  <si>
    <t>Detallitos que expresan sentimientos</t>
  </si>
  <si>
    <t>Detallitos que expresan sentimientos  Contáctanos  Envíanos DM WhatsApp 5549403410  Envíos #celebrandojuntos #amorincondicional #love#flores#flowers#bouquetdefleurs #bouquets #globospersonalizados #bouquetpersonalizado #cumpleañosfeliz #cumpleaños #vinorosadoriunite #regalospersonalizados #riunite#mexico</t>
  </si>
  <si>
    <t>https://www.instagram.com/p/CQgzqabMs0Y/?utm_medium=copy_link</t>
  </si>
  <si>
    <t>Detalles</t>
  </si>
  <si>
    <t>Detalles  #celebrandojuntos #bouquets #regalospersonalizados #rosas #regalos #flores #flowers #moments #felizcumpleaños #sorpresa #boxsorpresas #amorincondicional #riunite #globospersonalizados #globoscumpleaños #detallespersonalizados #detalles</t>
  </si>
  <si>
    <t>https://www.instagram.com/p/CQgpFBkFcFr/</t>
  </si>
  <si>
    <t>(Instastorie) balloonsmarket_1</t>
  </si>
  <si>
    <t>https://www.instagram.com/stories/balloonsmarket_1/2603268008739907374/</t>
  </si>
  <si>
    <t>¡Salud!</t>
  </si>
  <si>
    <t>Este pastel se lo envió un grupo de amigas que por la pandemia y sus restricciones no pudieron celebrarlo juntas. ¡Salud!  . . #cake #amantedelvino #riunite #FelizCumpleaños</t>
  </si>
  <si>
    <t>Instagram.com/reneepasteleria</t>
  </si>
  <si>
    <t>https://www.instagram.com/p/CQi0ec6B2NL/?utm_medium=copy_link</t>
  </si>
  <si>
    <t>Los mejores de Taxco</t>
  </si>
  <si>
    <t>Los mejores de Taxco  Ven y prueba nuestra variedad de mojitos, no te arrepentirás  #mojitostaxco #mojito #tropical #lambrusco #thebest #visitataxco #bacardi #ron #ronbacardi #pueblomagico</t>
  </si>
  <si>
    <t>Instagram.com/mojitostaxco</t>
  </si>
  <si>
    <t>https://www.instagram.com/tv/CQhYphNnyhT/?utm_medium=copy_link</t>
  </si>
  <si>
    <t>Si te gustan los vinos dulces, debes probar el vino blanco Riunite Moscato, procedente de viñedos seleccionados en la región de Emilia, al norte de Italia, que ofrece un aroma afrutado y una suavidad y estructura que te conquistarán desde el primer sorbo.</t>
  </si>
  <si>
    <t>Instagram.com/lagulamexico</t>
  </si>
  <si>
    <t>https://www.instagram.com/p/CQKKiafjjqa/</t>
  </si>
  <si>
    <t>Los adultos también merecen celebrar bonito</t>
  </si>
  <si>
    <t xml:space="preserve">Los adultos tambien merecen celebrar bonito . . #etiquetaspersonalizadas #celebraencasa #panamaoeste #arraijan #riunite #atlasgolden #cumpleanosenpanama </t>
  </si>
  <si>
    <t>Instagram.com/gldecorationspty</t>
  </si>
  <si>
    <t>https://www.instagram.com/p/CQckl5JhNM0/?utm_medium=copy_link</t>
  </si>
  <si>
    <t>Taller de Coctelería con #ronabuelo #panama #ron #ronañejo #myjob</t>
  </si>
  <si>
    <t>Instagram.com/magaly.lifestyle</t>
  </si>
  <si>
    <t>https://www.instagram.com/p/CQhbrG4rHbU/</t>
  </si>
  <si>
    <t>Abuelo rum tasting</t>
  </si>
  <si>
    <t>Instagram.com/rumexplorer</t>
  </si>
  <si>
    <t>https://www.instagram.com/p/CQo15ywl_8j/?utm_medium=copy_link</t>
  </si>
  <si>
    <t>@magaly.lifestyle embajadora de @ronabuelopa Nos da unas #recetas de #cócteles para preparar con #ronabuelo7años</t>
  </si>
  <si>
    <t>@magaly.lifestyle embajadora de @ronabuelopa Nos da unas #recetas de #cócteles para preparar con #ronabuelo7años #drinks #ronabuelo #foodie #drinksnight #drinkstagram #ron</t>
  </si>
  <si>
    <t>Instagram.com/thetravelcitizen</t>
  </si>
  <si>
    <t>https://www.instagram.com/tv/CQj4gNNjfUV/?utm_medium=copy_link</t>
  </si>
  <si>
    <t>(Video) @magaly.lifestyle embajadora de @ronabuelopa Nos da unas #recetas de #cócteles para preparar con #ronabuelo7años</t>
  </si>
  <si>
    <t>@magaly.lifestyle embajadora de @ronabuelopa Nos da unas #recetas de #cócteles para preparar con #ronabuelo7años #drinks #ronabuelo #foodie #drinksnight #drinkstagram #ron</t>
  </si>
  <si>
    <t>Bienvenido a la familia que crece despacio… #ronabuelo #50ml #coleccion #coleccion</t>
  </si>
  <si>
    <t>Instagram.com/srkoal4</t>
  </si>
  <si>
    <t>https://www.instagram.com/p/CQmcLcQLlMG/?utm_medium=copy_link</t>
  </si>
  <si>
    <t>Porque Papá se lo merece…. Puros Renegados, la elegancia en una fumada</t>
  </si>
  <si>
    <t>Porque Papá se lo merece…. Puros Renegados, la elegancia en una fumada. #purosdominicanos #tabacoyron #brugal #ronbarcelo #bacardi #ronabuelo #flordecaña #ronsantateresa</t>
  </si>
  <si>
    <t>Instagram.com/purosrenegadosrd</t>
  </si>
  <si>
    <t>https://www.instagram.com/p/CQo1BzJn9ES/</t>
  </si>
  <si>
    <t>El blanco y negro lo pintamos de colores</t>
  </si>
  <si>
    <t>El blanco y negro lo pintamos de colores ¿Estás listx para el Prejoteo? @quiquegaldeano @laboguebo5 @aurorawonders @escandala Gracias a quienes hacen que la magia suceda @riunitemexico @mercadolibre.mex @grupo_zapata_mx @elmachosilvestre @absolutmx @magnum @love4allmx</t>
  </si>
  <si>
    <t>Instagram.com/peigarza</t>
  </si>
  <si>
    <t>https://www.instagram.com/p/CQKHp3apJOO/</t>
  </si>
  <si>
    <t>Abre tu mente a nuevas experiencias con @riunitemexico  Nuestra bebida oficial #ElPrejoteo #pridemonth #pride</t>
  </si>
  <si>
    <t>Instagram.com/PeiGarza</t>
  </si>
  <si>
    <t>https://www.instagram.com/p/CQe2WzGpXZQ/?utm_medium=copy_link</t>
  </si>
  <si>
    <t>¡Comadres!</t>
  </si>
  <si>
    <t>Comadres! No se dije Fiesta, se dice #Prejoteo. No se dice Riunit, se dice @riunite  ¡Prepárense para el #prejoteo2021!</t>
  </si>
  <si>
    <t>Instagram.com/escandala</t>
  </si>
  <si>
    <t>https://www.instagram.com/p/CQe0ItTrp7E/</t>
  </si>
  <si>
    <t>«El amor es como el vino, sabes que es bueno cuando se pone mejor con el tiempo»</t>
  </si>
  <si>
    <t>«El amor es como el vino, sabes que es bueno cuando se pone mejor con el tiempo»  #Lambrusco #Riunite</t>
  </si>
  <si>
    <t>Instagram.com/ettorezilli</t>
  </si>
  <si>
    <t>https://www.instagram.com/p/CQkthOqrN16/?utm_medium=copy_link</t>
  </si>
  <si>
    <t>(Instastorie) zabdiel.lucio</t>
  </si>
  <si>
    <t>Instagram.com/zabdiel.lucio</t>
  </si>
  <si>
    <t>https://www.instagram.com/zabdiel.lucio/</t>
  </si>
  <si>
    <t>Feliz cumpleaños Eli</t>
  </si>
  <si>
    <t>Feliz cumpleaños Eli  #carnesfrias #riunite #Sorpresas</t>
  </si>
  <si>
    <t>Instagram.com/love_bylo</t>
  </si>
  <si>
    <t>https://www.instagram.com/p/CQq2FS1tbEg/?utm_medium=copy_link</t>
  </si>
  <si>
    <t>#ron #rondosmaderas</t>
  </si>
  <si>
    <t>ron #rondosmaderas</t>
  </si>
  <si>
    <t>Instagram.com/vanvanerodelforo</t>
  </si>
  <si>
    <t>https://www.instagram.com/p/CQvWazXryqa/?utm_medium=copy_link</t>
  </si>
  <si>
    <t>(Video) #lambrusco #vinorosado #walmart #walmartmexico #vinodemesa #buensabor</t>
  </si>
  <si>
    <t>lambrusco #vinorosado #walmart #walmartmexico #vinodemesa #buensabor</t>
  </si>
  <si>
    <t>TikTok.com/lupitalugo141</t>
  </si>
  <si>
    <t>https://www.tiktok.com/@lupitalugo141/video/6967813536412159237?_d=secCgYIASAHKAESMgowsJYuPhjpKLcMxvSZ6DQtfa4EOWmh3xVcyl98whooL4eJVS2Qi7Vr5vN%2F9f%2FluS6SGgA%3D&amp;checksum=8c87432842e05f0b83e7cef966ab2935f1cb13c3961fc931e100875afb277b1d&amp;language=es&amp;preview_pb=0&amp;sec_user_id=MS4wLjABAAAAhIQT_87bXlFBqyGugI2JYrEkJD8Jt33XhEkIPlaOtf-eTFwGbwoWqgttt1ZIQlWL&amp;share_app_id=1233&amp;share_item_id=6967813536412159237&amp;share_link_id=61237c3b-976b-4626-85b3-76dc94cfff4f&amp;source=h5_m&amp;timestamp=1622401390&amp;u_code=d6laembej7320i&amp;user_id=6704410700423332870&amp;utm_campaign=client_share&amp;utm_medium=android&amp;utm_source=whatsapp&amp;_r=1</t>
  </si>
  <si>
    <t>(Video) Ay rico rico rico # bacardi # lambrusco</t>
  </si>
  <si>
    <t>Ay rico rico rico # bacardi # lambrusco</t>
  </si>
  <si>
    <t>TikTok.com/bambi.523</t>
  </si>
  <si>
    <t>https://www.tiktok.com/@bambi.523/video/6967081479927057669?_d=secCgYIASAHKAESMgowFuLVEvyo0SyZY6XQz2tE5nReqIPV8TTnIxszNIr%2F4Q5vVVgescXHAw5z4BW%2BFHxjGgA%3D&amp;checksum=567427080e46a3d47ee21fc2c8631fc7851c51044e8ae6b06252652c564b56f0&amp;language=es&amp;preview_pb=0&amp;sec_user_id=MS4wLjABAAAAhIQT_87bXlFBqyGugI2JYrEkJD8Jt33XhEkIPlaOtf-eTFwGbwoWqgttt1ZIQlWL&amp;share_app_id=1233&amp;share_item_id=6967081479927057669&amp;share_link_id=090b0e46-e233-4533-8d4c-b6f1ce6ff6e4&amp;source=h5_m&amp;timestamp=1622401345&amp;u_code=d6laembej7320i&amp;user_id=6704410700423332870&amp;utm_campaign=client_share&amp;utm_medium=android&amp;utm_source=whatsapp&amp;_r=1</t>
  </si>
  <si>
    <t>(Video) #FriendsReunion #ConjuringHorror #fyp #riunitelambrusco #wine #cuponesgratis #cuponesylatinos #cupones</t>
  </si>
  <si>
    <t>FriendsReunion #ConjuringHorror #fyp #riunitelambrusco #wine #cuponesgratis #cuponesylatinos #cupones</t>
  </si>
  <si>
    <t>TikTok.com/aurylopz</t>
  </si>
  <si>
    <t>https://www.tiktok.com/@aurylopz/video/6966691109867228422?_d=secCgYIASAHKAESMgowPYvqSpACxXOtv2Lk2xdgF0rVS5lE2RbYCrWPBTANok8dvcCfwNz2npAIJBMtw0tkGgA%3D&amp;checksum=0512b441ab4606a452d3f727349e49c237fe833eb832f799f0cbeb0b95c3efd3&amp;language=es&amp;preview_pb=0&amp;sec_user_id=MS4wLjABAAAAhIQT_87bXlFBqyGugI2JYrEkJD8Jt33XhEkIPlaOtf-eTFwGbwoWqgttt1ZIQlWL&amp;share_app_id=1233&amp;share_item_id=6966691109867228422&amp;share_link_id=45b21618-4da9-42fa-be0c-28cc5efc8c60&amp;source=h5_m&amp;timestamp=1622401304&amp;u_code=d6laembej7320i&amp;user_id=6704410700423332870&amp;utm_campaign=client_share&amp;utm_medium=android&amp;utm_source=whatsapp&amp;_r=1</t>
  </si>
  <si>
    <t>(Video) #sabado #tengoganas #lambrusco #italia #riunite #happiness #findesemana</t>
  </si>
  <si>
    <t>#sabado #tengoganas #lambrusco #italia #riunite #happiness #findesemana</t>
  </si>
  <si>
    <t>TikTok.com/lalita_chikischavez</t>
  </si>
  <si>
    <t>https://www.tiktok.com/@lalita_chikischavez/video/6967876430843759877?_d=secCgYIASAHKAESMgowxrGmoFGyRDy6dVJj7tI8W%2B09B5IeDPEilWC5TmbfgBLBTn4XCF4O8SruQyetp6SOGgA%3D&amp;checksum=e94d858b94ed436858ceee2ff31c6edd52766b5a032ede1fa0ad8a8289a8d0d1&amp;language=es&amp;preview_pb=0&amp;sec_user_id=MS4wLjABAAAAhIQT_87bXlFBqyGugI2JYrEkJD8Jt33XhEkIPlaOtf-eTFwGbwoWqgttt1ZIQlWL&amp;share_app_id=1233&amp;share_item_id=6967876430843759877&amp;share_link_id=01862a89-afc7-4f02-aef9-a502634a9d7e&amp;source=h5_m&amp;timestamp=1622401219&amp;u_code=d6laembej7320i&amp;user_id=6704410700423332870&amp;utm_campaign=client_share&amp;utm_medium=android&amp;utm_source=whatsapp&amp;_r=1</t>
  </si>
  <si>
    <t>(Video) Disaster  #fyp #summerdrink #frose #ireland #irish #santarita #dublin #fail #dope</t>
  </si>
  <si>
    <t>Disaster  #fyp #summerdrink #frose #ireland #irish #santarita #dublin #fail #dope</t>
  </si>
  <si>
    <t>TikTok.com/michaelamarrett1</t>
  </si>
  <si>
    <t>https://www.tiktok.com/@michaelamarrett1/video/6967800613514087686?referer_url=https%3A%2F%2Fidi.visorempresarial.info%2F&amp;referer_video_id=6967800613514087686&amp;refer=embed</t>
  </si>
  <si>
    <t>(Video) Rico  #lambrusco #vino #tinto #compañia #casa</t>
  </si>
  <si>
    <t>Rico  #lambrusco #vino #tinto #compañia #casa</t>
  </si>
  <si>
    <t>TikTok.com/la_esponda_75</t>
  </si>
  <si>
    <t>https://www.tiktok.com/@la_esponda_75/video/6968982895285357829?_d=secCgYIASAHKAESMgowxtCJJR9g8gWPljVgU3ml49oIlTR5vohb8DJti7nc0JKf5OAcaC3sALxPjJcBC2HwGgA%3D&amp;language=es&amp;preview_pb=0&amp;sec_user_id=MS4wLjABAAAALI8V1JKrNTotgjy0b6CuzFAHxywvXGGlGYDy6LqVojQ5VKXInsdSdAscAYGJ2c22&amp;share_app_id=1233&amp;share_item_id=6968982895285357829&amp;share_link_id=27970903-36c9-4ed1-bc72-38c51577a489&amp;source=h5_m&amp;timestamp=1622639129&amp;u_code=db5aja6lek3f4f&amp;user_id=6798746916471882758&amp;utm_campaign=client_share&amp;utm_medium=android&amp;utm_source=telegram&amp;_r=1</t>
  </si>
  <si>
    <t>(Video) Fioritura lambrusco #agricolturasostenibile #agricolturaitaliana #agricultura #vigneto #vigne #lambrusco #lambruscograsparossa #grasparossa #uva</t>
  </si>
  <si>
    <t>Fioritura lambrusco #agricolturasostenibile #agricolturaitaliana #agricultura #vigneto #vigne #lambrusco #lambruscograsparossa #grasparossa #uva</t>
  </si>
  <si>
    <t>TikTok.com/sas.setti</t>
  </si>
  <si>
    <t>https://www.tiktok.com/@sas.setti/video/6968115678184213766?_d=secCgYIASAHKAESMgowfaR7k6HtvebZ6VnF9GSIUgNBp8VmgTpR5a5J5TJQf7tHG0hi1pRTN8TEBkZN6nPzGgA%3D&amp;language=es&amp;preview_pb=0&amp;sec_user_id=MS4wLjABAAAALI8V1JKrNTotgjy0b6CuzFAHxywvXGGlGYDy6LqVojQ5VKXInsdSdAscAYGJ2c22&amp;share_app_id=1233&amp;share_item_id=6968115678184213766&amp;share_link_id=6199f3dc-34dd-4a57-bbc8-1b237270fb2c&amp;source=h5_m&amp;timestamp=1622640714&amp;u_code=db5aja6lek3f4f&amp;user_id=6798746916471882758&amp;utm_campaign=client_share&amp;utm_medium=android&amp;utm_source=telegram&amp;_r=1</t>
  </si>
  <si>
    <t>(Video) #sweethayeth #highschoolmusical #fypシ #vino #riunite #rosado #troybolton #gabriellamontez #sharpay</t>
  </si>
  <si>
    <t>sweethayeth #highschoolmusical #fypシ #vino #riunite #rosado #troybolton #gabriellamontez #sharpay</t>
  </si>
  <si>
    <t>TikTok.com/weethayeth</t>
  </si>
  <si>
    <t>https://www.tiktok.com/@sweethayeth/video/6968624951653960965?_d=secCgYIASAHKAESMgowUkF8Ac8Wxnmta%2FnASAvdwg0GkyxkpLdcnKxAeH0z4B%2FpW6uGgvDOKqbubTzXj3GlGgA%3D&amp;language=es&amp;preview_pb=0&amp;sec_user_id=MS4wLjABAAAALI8V1JKrNTotgjy0b6CuzFAHxywvXGGlGYDy6LqVojQ5VKXInsdSdAscAYGJ2c22&amp;share_app_id=1233&amp;share_item_id=6968624951653960965&amp;share_link_id=8cf412e5-e184-4702-9511-d304328709fe&amp;source=h5_m&amp;timestamp=1622640323&amp;u_code=db5aja6lek3f4f&amp;user_id=6798746916471882758&amp;utm_campaign=client_share&amp;utm_medium=android&amp;utm_source=telegram&amp;_r=1</t>
  </si>
  <si>
    <t>(Video) #regaloparapapa #fypシ #parati #popular #tiktok #lambrusco #takis #populartiktok #tequiero #regalosoriginales #amor #happydayfather #gerberas #flore</t>
  </si>
  <si>
    <t>regaloparapapa #fypシ #parati #popular #tiktok #lambrusco #takis #populartiktok #tequiero #regalosoriginales #amor #happydayfather #gerberas #flore</t>
  </si>
  <si>
    <t>TikTok.com/floreria_vargasoficial</t>
  </si>
  <si>
    <t>https://www.tiktok.com/@floreria_vargasoficial/video/6968163909429693702?_d=secCgYIASAHKAESMgowZr%2FVO1gtumWeRqqObkBjWeUAtHYSTRNs8%2FNJksVo9M%2Be4bp9qmSUSUOAczuXvBm1GgA%3D&amp;language=es&amp;preview_pb=0&amp;sec_user_id=MS4wLjABAAAALI8V1JKrNTotgjy0b6CuzFAHxywvXGGlGYDy6LqVojQ5VKXInsdSdAscAYGJ2c22&amp;share_app_id=1233&amp;share_item_id=6968163909429693702&amp;share_link_id=2d7f343b-fc60-432b-aee7-f55f6a5d7e50&amp;source=h5_m&amp;timestamp=1622639079&amp;u_code=db5aja6lek3f4f&amp;user_id=6798746916471882758&amp;utm_campaign=client_share&amp;utm_medium=android&amp;utm_source=telegram&amp;_r=1</t>
  </si>
  <si>
    <t>(Video) #lunes #elportaviandas #trend #viral #comenta #like #ron #dosmaderas #premium #tienda</t>
  </si>
  <si>
    <t>lunes #elportaviandas #trend #viral #comenta #like #ron #dosmaderas #premium #tienda</t>
  </si>
  <si>
    <t>TikTok.com/inmaperez95</t>
  </si>
  <si>
    <t>https://www.tiktok.com/@inmaperez95/video/6968417107889376517?_d=secCgYIASAHKAESMgow%2FbKjdG3Fgmox6DMY2cd%2B7IB0buEQC5JN7fjKApXxxgfJ8pAwmAKyZaoOincYO33UGgA%3D&amp;checksum=e4a2f8e71abbdd735fbe58eacddca7510d5dffa3e482a0b4d63fe11a0fd38c98&amp;language=es&amp;preview_pb=0&amp;sec_user_id=MS4wLjABAAAAeb14DHk-IrAnsZk5bZwwH74AIMNMUF6CH9TN58IflnnUaDKIq9n2MNAvbwhtgD3S&amp;share_app_id=1233&amp;share_item_id=6968417107889376517&amp;share_link_id=49956a95-5f2c-4684-b911-b1a75783ce9c&amp;source=h5_m&amp;timestamp=1622639626&amp;u_code=dfm1mmhl7jelj4&amp;user_id=6902236722081268741&amp;utm_campaign=client_share&amp;utm_medium=android&amp;utm_source=messenger_lite&amp;_r=1</t>
  </si>
  <si>
    <t>(Video) #fincalos6potrillos #español #lambrusco</t>
  </si>
  <si>
    <t>#fincalos6potrillos #español #lambrusco</t>
  </si>
  <si>
    <t>TikTok.com/juangarciagonzale3</t>
  </si>
  <si>
    <t>https://www.tiktok.com/@juangarciagonzale3/video/6969249964228709638?_d=secCgYIASAHKAESMgowtbD%2FJLSiq8WMNmvZUy6Na3XJd2W%2F3d%2FhQFf7KVqAGyKTCGZnBcUOzatNrBCZfRK9GgA%3D&amp;language=es&amp;preview_pb=0&amp;sec_user_id=MS4wLjABAAAALI8V1JKrNTotgjy0b6CuzFAHxywvXGGlGYDy6LqVojQ5VKXInsdSdAscAYGJ2c22&amp;share_app_id=1233&amp;share_item_id=6969249964228709638&amp;share_link_id=e60425b5-1add-45d2-8ad6-11558b77b4c2&amp;source=h5_m&amp;timestamp=1622724651&amp;u_code=db5aja6lek3f4f&amp;user_id=6798746916471882758&amp;utm_campaign=client_share&amp;utm_medium=android&amp;utm_source=whatsapp&amp;_r=1</t>
  </si>
  <si>
    <t>(Video) tengo ganas de un bonito  #vino #lambrusco #deliciosisimo #MiYoReal #amigostiktok2020 #tequiero #paratiitiktok #comediatiktok</t>
  </si>
  <si>
    <t>tengo ganas de un bonito  #vino #lambrusco #deliciosisimo #MiYoReal #amigostiktok2020 #tequiero #paratiitiktok #comediatiktok</t>
  </si>
  <si>
    <t>TikTok.com/albayuzuki</t>
  </si>
  <si>
    <t>https://www.tiktok.com/@albayuzuki/video/6967914806401600774?_d=secCgYIASAHKAESMgowGbLu0yLGCU%2FMRjMtCUjoXK%2Fwu0PdaPbnqNUHUxlv%2FoZnyxaO4LeMhCQ7SP76i3gWGgA%3D&amp;language=es&amp;preview_pb=0&amp;sec_user_id=MS4wLjABAAAALI8V1JKrNTotgjy0b6CuzFAHxywvXGGlGYDy6LqVojQ5VKXInsdSdAscAYGJ2c22&amp;share_app_id=1233&amp;share_item_id=6967914806401600774&amp;share_link_id=5c4e8f6d-3f38-4f0b-baf9-cf32d70103bc&amp;source=h5_m&amp;timestamp=1622724914&amp;u_code=db5aja6lek3f4f&amp;user_id=6798746916471882758&amp;utm_campaign=client_share&amp;utm_medium=android&amp;utm_source=whatsapp&amp;_r=1</t>
  </si>
  <si>
    <t>(Video) #cumpleaños #lambrusco #esemomentazo</t>
  </si>
  <si>
    <t>cumpleaños #lambrusco #esemomentazo</t>
  </si>
  <si>
    <t>TikTok.com/peperey7</t>
  </si>
  <si>
    <t>https://www.tiktok.com/@peperey70/video/6970781323782900998?_d=secCgYIASAHKAESMgow01TDKMa%2BatAq0qstmpV6KAdwnBg0cwqVq0PL2DPR9BfvWjpYZm%2F9guHaQjULP2B8GgA%3D&amp;checksum=d41ea371a6d034c62c439e8a5546383b3c76c1701e7f21d50ea2dbe958de12f0&amp;language=es&amp;preview_pb=0&amp;sec_user_id=MS4wLjABAAAANQ0hDpTWGnIc7jy5g5xS5ZIs8ijceXbOSrfDLBxjGX20rQlxMwTTOuUjb4SZpDZ7&amp;share_app_id=1233&amp;share_item_id=6970781323782900998&amp;share_link_id=81b07fe0-b0db-4148-9af7-8d9f05b11e16&amp;source=h5_m&amp;timestamp=1623024127&amp;u_code=dc64c3hbg3flek&amp;user_id=6821352671329993733&amp;utm_campaign=client_share&amp;utm_medium=android&amp;utm_source=whatsapp&amp;_r=1</t>
  </si>
  <si>
    <t>(Video) Los sábados son de vino  en casa  #mamatictoker #ocio #home #sabado #lambruscoRose #humor #tiktok</t>
  </si>
  <si>
    <t>Los sábados son de vino  en casa  #mamatictoker #ocio #home #sabado #lambruscoRose #humor #tiktok</t>
  </si>
  <si>
    <t>TikTok.com/emybourkemevarak</t>
  </si>
  <si>
    <t>https://www.tiktok.com/@emybourkemevarak/video/6970511684972612869?_d=secCgYIASAHKAESMgowd%2F6A3AJgh%2B%2FEL0OBlYatBaD1twS2pPn4siJZPbtDuIAbraQiWiMwjqqY6dtN19WuGgA%3D&amp;checksum=3a824beeb43a30af44aead7e4e4f0fe78e744ff1cbe747459863a0cc2ee120a8&amp;language=es&amp;preview_pb=0&amp;sec_user_id=MS4wLjABAAAANQ0hDpTWGnIc7jy5g5xS5ZIs8ijceXbOSrfDLBxjGX20rQlxMwTTOuUjb4SZpDZ7&amp;share_app_id=1233&amp;share_item_id=6970511684972612869&amp;share_link_id=5dc1ce86-8f81-4d7f-8239-9cdb4229761f&amp;source=h5_m&amp;timestamp=1623024092&amp;u_code=dc64c3hbg3flek&amp;user_id=6821352671329993733&amp;utm_campaign=client_share&amp;utm_medium=android&amp;utm_source=whatsapp&amp;_r=1</t>
  </si>
  <si>
    <t>(Video) #jagermeister #agurdiente #ronabuelo . #premiossorpresa por seguir la página</t>
  </si>
  <si>
    <t>jagermeister #agurdiente #ronabuelo . #premiossorpresa por seguir la página</t>
  </si>
  <si>
    <t>TikTok.com/lostresmonossabios</t>
  </si>
  <si>
    <t>https://www.tiktok.com/@lostresmonossabios/video/6972246870924070149?is_copy_url=1&amp;is_from_webapp=v1</t>
  </si>
  <si>
    <t>(Video) #walmart #lambrusco</t>
  </si>
  <si>
    <t>TikTok.com/djudithma</t>
  </si>
  <si>
    <t>https://www.tiktok.com/@djudithma/video/6972369932612865285?_d=secCgYIASAHKAESMgow6TTZlty%2B%2FBummpsOUH45c4g43GJkcpqLjSb2fAps2kotBVboOg9aGZ0MP%2FXMOK5SGgA%3D&amp;checksum=96762b833ee50bbcd98a56ddc868d79b7b3aeb33260c97fbcaea877c25dbb130&amp;language=es&amp;preview_pb=0&amp;sec_user_id=MS4wLjABAAAANQ0hDpTWGnIc7jy5g5xS5ZIs8ijceXbOSrfDLBxjGX20rQlxMwTTOuUjb4SZpDZ7&amp;share_app_id=1233&amp;share_item_id=6972369932612865285&amp;share_link_id=51e43d1e-1ff7-4293-97c7-5f2929692f08&amp;source=h5_m&amp;timestamp=1623407102&amp;u_code=dc64c3hbg3flek&amp;user_id=6821352671329993733&amp;utm_campaign=client_share&amp;utm_medium=android&amp;utm_source=whatsapp&amp;_r=1</t>
  </si>
  <si>
    <t>(Video) #Ronabueloañejo #síguenos #sortearemos</t>
  </si>
  <si>
    <t>Ronabueloañejo #síguenos #sortearemos</t>
  </si>
  <si>
    <t>https://www.tiktok.com/@lostresmonossabios/video/6972204913388489989?is_copy_url=1&amp;is_from_webapp=v1</t>
  </si>
  <si>
    <t>(Video) Responder a @jonathanmex0 me gusta, lastima que lo traigan bastante caro a México #dosmaderas #roninfinito #cruzazul</t>
  </si>
  <si>
    <t>Responder a @jonathanmex0 me gusta, lastima que lo traigan bastante caro a México #dosmaderas #roninfinito #cruzazul</t>
  </si>
  <si>
    <t>TikTok.com/roninfinito</t>
  </si>
  <si>
    <t>https://www.tiktok.com/@roninfinito/video/6972610956908088582?is_copy_url=1&amp;is_from_webapp=v1</t>
  </si>
  <si>
    <t>(Video) Beban lo que quieran pero no se aferren a una marca, conozcan y disfruten #lambrusco #vinos #wine #enofila #vino #run #winelover #winetime #somelier</t>
  </si>
  <si>
    <t>TikTok.com/pat_sullyvanblue</t>
  </si>
  <si>
    <t>https://www.tiktok.com/@pat_sullyvanblue/video/6973418768395504902?_d=secCgYIASAHKAESMgowhizuMAGVwBUXVqU82fh7OxihGl24s34xJZyubbQrhVh4l6xOPCuWxhUbLtzGibIZGgA%3D&amp;checksum=70a67d3c3dfe07378e02376d1e22b30f6efcfb4a46146208c3c999168ce9ed31&amp;language=es&amp;preview_pb=0&amp;sec_user_id=MS4wLjABAAAALI8V1JKrNTotgjy0b6CuzFAHxywvXGGlGYDy6LqVojQ5VKXInsdSdAscAYGJ2c22&amp;share_app_id=1233&amp;share_item_id=6973418768395504902&amp;share_link_id=1567fa43-c50f-4c97-87f8-90e08b25d216&amp;source=h5_m&amp;timestamp=1623761978&amp;u_code=db5aja6lek3f4f&amp;user_id=6798746916471882758&amp;utm_campaign=client_share&amp;utm_medium=android&amp;utm_source=whatsapp&amp;_r=1</t>
  </si>
  <si>
    <t>(Video) Rainbow  is the new black! ¿Están listos para el #prejoteo? En facebook de #peigarza y @escandalamx #pridemonth #lgbtqi #pride2021 #famosos</t>
  </si>
  <si>
    <t>Rainbow  is the new black! ¿Están listos para el #prejoteo? En facebook de #peigarza y @escandalamx #pridemonth #lgbtqi #pride2021 #famosos</t>
  </si>
  <si>
    <t>TikTok.com/peigarza</t>
  </si>
  <si>
    <t>https://www.tiktok.com/@peigarza/video/6974219325372714246?_d=secCgYIASAHKAESMgowTU2PCV1SiYHcrIlWCw%2Bb4cV6laAij65yB70IRLvikt3jF3lR8%2BZpFJDyaOYicKQmGgA%3D&amp;checksum=f55ce147bce55c55880b9962768397bf17eb01c2f49e49ee79b5e5afe28017e7&amp;language=es&amp;preview_pb=0&amp;sec_user_id=MS4wLjABAAAALI8V1JKrNTotgjy0b6CuzFAHxywvXGGlGYDy6LqVojQ5VKXInsdSdAscAYGJ2c22&amp;share_app_id=1233&amp;share_item_id=6974219325372714246&amp;share_link_id=86344646-2962-417d-b660-d2c1042c3ce1&amp;source=h5_m&amp;timestamp=1624853155&amp;u_code=db5aja6lek3f4f&amp;user_id=6798746916471882758&amp;utm_campaign=client_share&amp;utm_medium=android&amp;utm_source=whatsapp&amp;_r=1</t>
  </si>
  <si>
    <t>(Video) #parati #vinito #lambruscorosé #foryou</t>
  </si>
  <si>
    <t>#parati #vinito #lambruscorosé #foryou</t>
  </si>
  <si>
    <t>TikTok.com/aleistar</t>
  </si>
  <si>
    <t>https://www.tiktok.com/@aleistar/video/6971660477831122181?_d=secCgYIASAHKAESMgowLzcYafkl%2F8iqTW4YAKokRyjOxTusnErgYuQBJjkq%2FwDOQyvOCfhxdLHNd0fcJ71FGgA%3D&amp;checksum=18088212c9c14f8f75ab978477345a529c18a49f29d6c4bdc902d7ccfb5cefbf&amp;language=es&amp;preview_pb=0&amp;sec_user_id=MS4wLjABAAAALI8V1JKrNTotgjy0b6CuzFAHxywvXGGlGYDy6LqVojQ5VKXInsdSdAscAYGJ2c22&amp;share_app_id=1233&amp;share_item_id=6971660477831122181&amp;share_link_id=02d847fe-2894-4f97-a3e7-899f8ec2beea&amp;source=h5_m&amp;timestamp=1623937710&amp;u_code=db5aja6lek3f4f&amp;user_id=6798746916471882758&amp;utm_campaign=client_share&amp;utm_medium=android&amp;utm_source=whatsapp&amp;_r=1</t>
  </si>
  <si>
    <t xml:space="preserve">Riunite Lambrusco Tinto </t>
  </si>
  <si>
    <t>(Video) #parapapa</t>
  </si>
  <si>
    <t>#parapapa</t>
  </si>
  <si>
    <t>TikTok.com/arreglos_frutales</t>
  </si>
  <si>
    <t>https://heraldodemexico.com.mx/estilo-de-vida/2021/6/17/estas-son-las-palabras-que-debes-dominar-si-te-gustan-los-vinos-307502.html</t>
  </si>
  <si>
    <t>(Video) #lacasadelacerveza #viral_video</t>
  </si>
  <si>
    <t>lacasadelacerveza #viral_video</t>
  </si>
  <si>
    <t>TikTok.com/la_casa_de__la_cerveza</t>
  </si>
  <si>
    <t>https://www.tiktok.com/@la_casa_de__la_cerveza/video/6974196016362835205?_d=secCgYIASAHKAESMgowJ15ExbeCOezFvZzPvDYVAhnrx6JXIIM2vMveq9%2F5JcNuPGuwct9mivU2dlDJx86pGgA%3D&amp;checksum=851a60c5a1c78c8260c43f75e22980689ba8c503d878edaff1390302df61b362&amp;language=es&amp;preview_pb=0&amp;sec_user_id=MS4wLjABAAAALI8V1JKrNTotgjy0b6CuzFAHxywvXGGlGYDy6LqVojQ5VKXInsdSdAscAYGJ2c22&amp;share_app_id=1233&amp;share_item_id=6974196016362835205&amp;share_link_id=31c57f60-0d1c-48e2-9709-e0932f76ff3b&amp;source=h5_m&amp;timestamp=1624022366&amp;u_code=db5aja6lek3f4f&amp;user_id=6798746916471882758&amp;utm_campaign=client_share&amp;utm_medium=android&amp;utm_source=whatsapp&amp;_r=1</t>
  </si>
  <si>
    <t>(Video) Regalito sorpresa</t>
  </si>
  <si>
    <t>Regalito sorpresa  #parati #foryou #viral #soycreador #vino #regalos #ideas #chocolate #detalles #regalospersonalizados #rosa #riunite #cakesicles</t>
  </si>
  <si>
    <t>TikTok.com/regalando_sonrisasmx</t>
  </si>
  <si>
    <t>https://www.tiktok.com/@regalando_sonrisasmx/video/6974808900633627910?_d=secCgYIASAHKAESMgowSm%2B%2FtoGYp8gD%2BwLwjwhOu6Lmh7X1QFmFDJlcQhB7dKAYzQxK1aKdH5jhqrsYuCZIGgA%3D&amp;checksum=7ffbfea37db5b1963494c336e4233c6cf86f8cede627780bbc873720aa1fe66c&amp;language=es&amp;preview_pb=0&amp;sec_user_id=MS4wLjABAAAALI8V1JKrNTotgjy0b6CuzFAHxywvXGGlGYDy6LqVojQ5VKXInsdSdAscAYGJ2c22&amp;share_app_id=1233&amp;share_item_id=6974808900633627910&amp;share_link_id=b7839c68-2aee-4237-b339-1319149a9323&amp;source=h5_m&amp;timestamp=1624022586&amp;u_code=db5aja6lek3f4f&amp;user_id=6798746916471882758&amp;utm_campaign=client_share&amp;utm_medium=android&amp;utm_source=whatsapp&amp;_r=1</t>
  </si>
  <si>
    <t>(Video) #santarita120especial #vino #vine #chicfashionbucaramanga #exquisito #deliciosocabernet</t>
  </si>
  <si>
    <t>#santarita120especial #vino #vine #chicfashionbucaramanga #exquisito #deliciosocabernet</t>
  </si>
  <si>
    <t>TikTok.com/juliethrodriguez357</t>
  </si>
  <si>
    <t>https://www.tiktok.com/@juliethrodriguez357/video/6976039755142221061?_d=secCgYIASAHKAESMgow7staq7gR8XerWEI5WukqsSQMbnk9mLUewowi7AtwdTLBpTKixQicy%2FgfJVRCIdDyGgA%3D&amp;checksum=3937bea8cdb4884479bf82e8ca1d6781c3eb73fdbfc20feb8d57afb1f64fd3f3&amp;language=es&amp;preview_pb=0&amp;sec_user_id=MS4wLjABAAAALI8V1JKrNTotgjy0b6CuzFAHxywvXGGlGYDy6LqVojQ5VKXInsdSdAscAYGJ2c22&amp;share_app_id=1233&amp;share_item_id=6976039755142221061&amp;share_link_id=25adbb74-a148-4ca3-94dc-0b243c8b491e&amp;source=h5_m&amp;timestamp=1624456384&amp;u_code=db5aja6lek3f4f&amp;user_id=6798746916471882758&amp;utm_campaign=client_share&amp;utm_medium=android&amp;utm_source=more&amp;_r=1</t>
  </si>
  <si>
    <t>(Video) #sucre #bolivianita_vlogs #borracho #soltero #viral #trago #cumbia #amigos #sucre #fiesta #ronabuelo #chuquisaca</t>
  </si>
  <si>
    <t>#sucre #bolivianita_vlogs #borracho #soltero #viral #trago #cumbia #amigos #sucre #fiesta #ronabuelo #chuquisaca</t>
  </si>
  <si>
    <t>TikTok.com/licoreria.chuperman.1234</t>
  </si>
  <si>
    <t>https://www.tiktok.com/@licoreria.chuperman.1234/video/6976008896309759238?_d=secCgYIASAHKAESMgowyXJkYtLcYKGjXjK8sHsagN5uLQobTa2EvLQ5YAOyIo9tpBb9SypYym9NybkUi6%2F0GgA%3D&amp;checksum=128767403957250c8e14807611ae482526310c53e8933562a3add0d96d054a99&amp;language=es&amp;preview_pb=0&amp;sec_user_id=MS4wLjABAAAALI8V1JKrNTotgjy0b6CuzFAHxywvXGGlGYDy6LqVojQ5VKXInsdSdAscAYGJ2c22&amp;share_app_id=1233&amp;share_item_id=6976008896309759238&amp;share_link_id=de47cf4f-5e9c-4541-bdc8-6045855550a7&amp;source=h5_m&amp;timestamp=1624455794&amp;u_code=db5aja6lek3f4f&amp;user_id=6798746916471882758&amp;utm_campaign=client_share&amp;utm_medium=android&amp;utm_so</t>
  </si>
  <si>
    <t>(Video) Las acciones de Ron Abuelo al cielo!  @cristiano.ronaldo_._ #cocacolano #cristianoronaldo #roncito #cr7</t>
  </si>
  <si>
    <t>Las acciones de Ron Abuelo al cielo!  @cristiano.ronaldo_._ #cocacolano #cristianoronaldo #roncito #cr7</t>
  </si>
  <si>
    <t>TikTok.com/rbagu</t>
  </si>
  <si>
    <t>https://www.tiktok.com/foryou?_d=secCgYIASAHKAESMgowGhZ4TLJ4ZXMSHMkjWi8W5orq76iy%2Bf3dnk04sL8BWZYfuQGZPW3XKOowGRm8sjHEGgA%3D&amp;checksum=b52e6bdc2af3b0398722d5481d6ab07e864db8db0154cf680294caae8aa27500&amp;language=es&amp;preview_pb=0&amp;sec_user_id=MS4wLjABAAAALI8V1JKrNTotgjy0b6CuzFAHxywvXGGlGYDy6LqVojQ5VKXInsdSdAscAYGJ2c22&amp;share_app_id=1233&amp;share_item_id=6974498176074124550&amp;share_link_id=30bce0c7-be24-41af-9558-9b254a88eac5&amp;source=h5_m&amp;timestamp=1624455868&amp;u_code=db5aja6lek3f4f&amp;user_id=6798746916471882758&amp;utm_campaign=client_share&amp;utm_medium=android&amp;utm_source=more&amp;_r=1&amp;is_copy_url=1&amp;is_from_webapp=v1&amp;item_id=6974498176074124550#/@rbagu/video/6974498176074124550</t>
  </si>
  <si>
    <t>(Video) La terapia de hoy: Lambrusco  ¿bueno o malo? #winetherapybyabril #winetime #vino #lambrusco #mitosdelvino #sommeliertiktok #viral</t>
  </si>
  <si>
    <t>La terapia de hoy: Lambrusco  ¿bueno o malo? #winetherapybyabril #winetime #vino #lambrusco #mitosdelvino #sommeliertiktok #viral</t>
  </si>
  <si>
    <t>TikTok.com/winetherapybyabril</t>
  </si>
  <si>
    <t>https://www.tiktok.com/@winetherapybyabril/video/6976834374427741446?_d=secCgYIASAHKAESMgowZWAb3zVCcoJH57d1hVLLZPCz0xW%2B14kPTRB31qaC6yXuxdYDMNU9pkIzwjMOplWaGgA%3D&amp;checksum=1765ac6db8bb9e05d36b528ac780ac539eb793fde17350a818d750a5a18f8d2a&amp;language=es&amp;preview_pb=0&amp;sec_user_id=MS4wLjABAAAALI8V1JKrNTotgjy0b6CuzFAHxywvXGGlGYDy6LqVojQ5VKXInsdSdAscAYGJ2c22&amp;share_app_id=1233&amp;share_item_id=6976834374427741446&amp;share_link_id=fb7a2216-568f-4323-8afc-e101f480a7d6&amp;source=h5_m&amp;timestamp=1624455278&amp;u_code=db5aja6lek3f4f&amp;user_id=6798746916471882758&amp;utm_campaign=client_share&amp;utm_medium=android&amp;utm_source=more&amp;_r=1</t>
  </si>
  <si>
    <t>(Video) #LaLico #Licores #Fernet #Ronabuelo #beefeater #beefeaterpinkgin #joseCuervo #Sky #Florcaña #casarealsingani</t>
  </si>
  <si>
    <t>#LaLico #Licores #Fernet #Ronabuelo #beefeater #beefeaterpinkgin #joseCuervo #Sky #Florcaña #casarealsingani</t>
  </si>
  <si>
    <t>TikTok.com/pamelaavilahiza</t>
  </si>
  <si>
    <t>https://www.tiktok.com/@pamelaavilahiza/video/6977481141427244294?_d=secCgYIASAHKAESMgowlK0DGu9UMyHOrZYZk6t%2FewAOg5jWI4D%2FpFl36g8rE0SkgFft3r%2FnYwL8l9SB4vE5GgA%3D&amp;checksum=96323d729a4927f9904eaaa43adf93910edf19a77cd83fc015f0c22f33b3cf0e&amp;language=es&amp;preview_pb=0&amp;sec_user_id=MS4wLjABAAAALI8V1JKrNTotgjy0b6CuzFAHxywvXGGlGYDy6LqVojQ5VKXInsdSdAscAYGJ2c22&amp;share_app_id=1233&amp;share_item_id=6977481141427244294&amp;share_link_id=a5248efd-1893-48ab-9f73-66e026fef2dd&amp;source=h5_m&amp;timestamp=1624628787&amp;u_code=db5aja6lek3f4f&amp;user_id=6798746916471882758&amp;utm_campaign=client_share&amp;utm_medium=android&amp;utm_source=more&amp;_r=1</t>
  </si>
  <si>
    <t>(Video) #fypシ #celebrandojuntos #bouquets #regalospersonalizados #bouquets #bouquetglobos #bouquetflowers #vinorosadoriunite #vinorosadoriunite #regaloscreati</t>
  </si>
  <si>
    <t>fypシ #celebrandojuntos #bouquets #regalospersonalizados #bouquets #bouquetglobos #bouquetflowers #vinorosadoriunite #vinorosadoriunite #regaloscreati</t>
  </si>
  <si>
    <t>TikTok.com/balloonsmarket_1</t>
  </si>
  <si>
    <t>https://www.tiktok.com/@balloonsmarket_1/video/6977429991109790982?_d=secCgYIASAHKAESMgowE%2FE5C2Qw3AP%2FCDP5Bt7EoRrTulI2PkMmBXEtCnde9%2FCmFa5YqlWqYP2QLv6QOdJ%2BGgA%3D&amp;checksum=ef340b5a11310e5ae006a6ebc2ce6fbd02f3f156291637564aeaa9f516f99444&amp;language=es&amp;preview_pb=0&amp;sec_user_id=MS4wLjABAAAALI8V1JKrNTotgjy0b6CuzFAHxywvXGGlGYDy6LqVojQ5VKXInsdSdAscAYGJ2c22&amp;share_app_id=1233&amp;share_item_id=6977429991109790982&amp;share_link_id=04d8a3f5-4aee-4ad3-87af-4aee0a9275b2&amp;source=h5_m&amp;timestamp=1624629181&amp;u_code=db5aja6lek3f4f&amp;user_id=6798746916471882758&amp;utm_campaign=client_share&amp;utm_medium=android&amp;utm_source=more&amp;_r=1</t>
  </si>
  <si>
    <t>(Video) Regalos Personalizados  #eltallerdeyayis #emprendedor #personalizados #tablasdepicar #regalodecumpleaños # lambrusco # 71hello</t>
  </si>
  <si>
    <t>Regalos Personalizados  #eltallerdeyayis #emprendedor #personalizados #tablasdepicar #regalodecumpleaños # lambrusco # 71hello</t>
  </si>
  <si>
    <t>TikTok.com/idaliarafaelbarenas</t>
  </si>
  <si>
    <t>https://www.tiktok.com/@idaliarafaelbarenas/video/6978121515875306758?_d=secCgYIASAHKAESMgowQR1i48eHnsJjXI826ImC2%2B9vfxM4Q7uPEBrx6lH5tgXuXW2CH0KtFrD30aQ1iNEuGgA%3D&amp;checksum=42b601856cf71f06d944b10668a4a8f258f83e77d8fe048b699424b4d2b12f8e&amp;language=es&amp;preview_pb=0&amp;sec_user_id=MS4wLjABAAAALI8V1JKrNTotgjy0b6CuzFAHxywvXGGlGYDy6LqVojQ5VKXInsdSdAscAYGJ2c22&amp;share_app_id=1233&amp;share_item_id=6978121515875306758&amp;share_link_id=5132011e-78c7-4ac7-aec0-5326fa90538b&amp;source=h5_m&amp;timestamp=1624853699&amp;u_code=db5aja6lek3f4f&amp;user_id=6798746916471882758&amp;utm_campaign=client_share&amp;utm_medium=android&amp;utm_source=whatsapp&amp;_r=1</t>
  </si>
  <si>
    <t>(Video) Divina botella de Riunite con serigrafía. #Wine #lovewine #Riunite #riunitelambrusco #carlariveralifestyle</t>
  </si>
  <si>
    <t>Divina botella de Riunite con serigrafía. #Wine #lovewine #Riunite #riunitelambrusco #carlariveralifestyle</t>
  </si>
  <si>
    <t>TikTok.com/carlariveralifestyle</t>
  </si>
  <si>
    <t>https://www.tiktok.com/@carlariveralifestyle/video/6979011801300176134?_d=secCgYIASAHKAESMgowkbiuhOWGWTpw7cB9sRRVucch0MEPIJejla%2B3BTV8U0Lwl2UKtiCBiqD3ewAQThEjGgA%3D&amp;checksum=f0d979d00f893bc7243fe19f65175f7fa4a49fbbd820fb7790717f177599b2d8&amp;language=es&amp;preview_pb=0&amp;sec_user_id=MS4wLjABAAAALI8V1JKrNTotgjy0b6CuzFAHxywvXGGlGYDy6LqVojQ5VKXInsdSdAscAYGJ2c22&amp;share_app_id=1233&amp;share_item_id=6979011801300176134&amp;share_link_id=919debf2-c150-43d3-b26a-462006aa8417&amp;source=h5_m&amp;timestamp=1624972729&amp;u_code=db5aja6lek3f4f&amp;user_id=6798746916471882758&amp;utm_campaign=client_share&amp;utm_medium=android&amp;utm_source=whatsapp&amp;_r=1</t>
  </si>
  <si>
    <t>Usuario</t>
  </si>
  <si>
    <t>(Video) Cata de Vino Rosado: Riunite Lambrusco Rosé I.G.T.</t>
  </si>
  <si>
    <t>Cata de Vino Rosado: Riunite Lambrusco Rosé I.G.T.</t>
  </si>
  <si>
    <t>Lore Zanz</t>
  </si>
  <si>
    <t>https://www.youtube.com/watch?v=T89T2_bonYk&amp;feature=emb_logo&amp;ab_channel=LoreZanz</t>
  </si>
  <si>
    <t>(Video) Ron Abuelo mojito SD</t>
  </si>
  <si>
    <t>Ron Abuelo mojito SD</t>
  </si>
  <si>
    <t>David Murrieta</t>
  </si>
  <si>
    <t>https://www.youtube.com/watch?v=5fnXbA5UEFs&amp;ab_channel=DavidMurrieta</t>
  </si>
  <si>
    <t>(Video) Cata de Vino – Merlot / Santa Rita 120</t>
  </si>
  <si>
    <t>Cata de Vino – Merlot ( Santa Rita 120)</t>
  </si>
  <si>
    <t>Alexander Blanco</t>
  </si>
  <si>
    <t>https://www.youtube.com/watch?v=84m88HmcqDY&amp;ab_channel=AlexanderBlanco</t>
  </si>
  <si>
    <t>Revista</t>
  </si>
  <si>
    <t>Sección</t>
  </si>
  <si>
    <t>Página</t>
  </si>
  <si>
    <t>Periódico</t>
  </si>
  <si>
    <t>El Norte</t>
  </si>
  <si>
    <t>https://idi.visorempresarial.info/wp-content/uploads/2021/05/28052021_NortePrint_OK.jpg</t>
  </si>
  <si>
    <t>Buena Mesa</t>
  </si>
  <si>
    <t>Stefano Poggi, Embajador de Riunite nos visita en México y nos cuenta sobre la marca</t>
  </si>
  <si>
    <t>Italiano, nacido en Roma viviendo en San Diego, California, en los Estados Unidos. Es Especialista Certificado en Vino (CSW) por la Society Wine Educator.  Esta certificación es ampliamente reconocida y considerada por la industria internacional de vinos y licores. Y hablando de Riunite nos cuenta como anécdota que conoce a Giovanni Cardullo, a las 9 años y cuando termina la carrera se pone en contacto con él y hoy lleva 16 años trabajando para él. Giovanni Cardullo Representante de Riunite en Estados Unidos y en varios países de Latinoamérica.</t>
  </si>
  <si>
    <t>Masaryk TV</t>
  </si>
  <si>
    <t>https://masaryk.tv/248782/stefano-poggi-embajador-de-riunite-nos-visita-en-mexico-y-nos-cuenta-sobre-la-marca</t>
  </si>
  <si>
    <t>Riunite: sobre la bodega, sus vinos y maridajes</t>
  </si>
  <si>
    <t>Entrevistamos a Giovanni Cardullo, embajador de la marca Riunite. Nos dio información muy interesante sobre los vinos, sobre maridajes y recomendaciones. ¡Aquí va la información más relevante para ustedes!</t>
  </si>
  <si>
    <t>https://vidayestilo.mx/riunite-sobre-la-bodega-sus-vinos-y-maridajes/</t>
  </si>
  <si>
    <t>Vino orgánico Market 2021 to Eyewitness Stunning Growth by 2026</t>
  </si>
  <si>
    <t>Ahora se lanza un nuevo informe detallado denominado Mercado global Vino orgánico para el beneficio de los actores del mercado. Este informe se basa en gran medida en el elaborado estudio de mercado. La información sobre las tendencias recientes del mercado, el escenario actual del mercado y el crecimiento del mercado es un instrumento importante para crecer y sobrevivir en la industria competitiva en constante evolución. Ayuda a las nuevas capas a desarrollar una estrategia constante que sea flexible para hacer frente a los próximos eventos en el escenario del mercado Vino orgánico.</t>
  </si>
  <si>
    <t>Informe de Estado</t>
  </si>
  <si>
    <t>https://informedeestado.com/2021/07/12/vino-organico-market-2021-to-eyewitness-stunning-growth-by-2026/</t>
  </si>
  <si>
    <t>QUIZ: ¿Cuál es el ideal para ti?</t>
  </si>
  <si>
    <t>Clásico que estás por invitar a tu pareja a una cita romántica en casa, o a los amigos a pasar el fin de semana, y no tienes ni idea qué vino puedes ofrecerles. ¡No sufras más, trendlover! Yo tengo la solución, y lo único que debes hacer es responder 4 sencillas preguntas para saber qué tipo de vino va contigo.</t>
  </si>
  <si>
    <t>https://peigarza.com.mx/2021/07/05/quiz-cual-es-el-ideal-para-ti/17/13/13/15298/tendencias-por-minuto/?fbclid=IwAR3EVLuaQTdwZyKE1x4xA-a5K7R4-jn_g7nnzPcG34acTEyhYfV8pRlKh9g</t>
  </si>
  <si>
    <t>Riunite Lambrusco Shandy / Coctél con Vino / Ale Toledano</t>
  </si>
  <si>
    <t>En este video les enseño cómo realizar un coctel con vino Lambrusco de la marca Riunite. El Lambrusco Shandy puede ser preparado en Riunite Lambrusco…</t>
  </si>
  <si>
    <t>Max World Wines</t>
  </si>
  <si>
    <t>https://maxworldwines.com/blog/riunite-lambrusco-shandy-coctel-con-vino-ale-toledano/</t>
  </si>
  <si>
    <t>15 bebidas que debes tomar antes del final del verano</t>
  </si>
  <si>
    <t>Riunite ha ampliado recientemente su cartera de productos al ingresar a la categoría de vino enlatado con Red Sangria, White Sangria y su última innovación de productos, latas Lambrusco. Las latas Lambrusco de Riunite tienen toques de cerezas y bayas oscuras con un toque dulce y gaseoso y se disfrutan mejor frías y creando recuerdos con familiares y amigos.</t>
  </si>
  <si>
    <t>Forbes México</t>
  </si>
  <si>
    <t>https://www.forbes.com/sites/amberlovebond/2021/07/29/15-beverages-you-need-to-sip-before-the-end-of-summer/?sh=1d9cc6e93b89</t>
  </si>
  <si>
    <t>Índice Nacional de Precios al Consumidor</t>
  </si>
  <si>
    <t>DOF: 16/07/2021 ENCADENAMIENTO de productos del Índice Nacional de Precios al Consumidor, correspondiente al mes de junio de 2021. Al margen un logotipo, que dice: Instituto Nacional de Estadística y Geografía. ÍNDICE NACIONAL DE PRECIOS AL CONSUMIDOR ENCADENAMIENTO DE PRODUCTOS DEL ÍNDICE NACIONAL DE PRECIOS AL CONSUMIDOR, CORRESPONDIENTE AL MES DE JUNIO DE 2021. Al respecto, hago de su conocimiento que de conformidad con los artículos 59 fracción III, inciso a) de la Ley del Sistema Nacional de Información Estadística y Geográfica, 20 y 20-bis del Código Fiscal de la Federación, y 23 fracción X del Reglamento Interior del Instituto Nacional de Estadística y Geografía, y tomando en cuenta el cierre o ampliación de fuentes de información y la desaparición o ampliación de marcas, modelos, presentaciones o modalidades, este Instituto ha resuelto encadenar los productos y servicios cuyas claves de identificación y especificación se encuentran indicadas en el anexo de la presente publicación. Ha de señalarse que en los nuevos artículos se da a conocer el precio correspondiente al cierre del mes de junio de 2021 como precio de referencia. Ciudad de México, a 8 de julio de 2021.</t>
  </si>
  <si>
    <t>Diario Oficial de la Federación</t>
  </si>
  <si>
    <t>http://dof.gob.mx/nota_detalle.php?codigo=5624161&amp;fecha=16/07/2021</t>
  </si>
  <si>
    <t>Comprueba la versatilidad del Ron Abuelo 7 años</t>
  </si>
  <si>
    <t>Esta tarde se llevó a cabo una degustación del prestigiado Ron Abuelo 7 años donde Magaly Iturralde, Sommelier certificada y experta en vinos y licores y su Directora de Relaciones Públicas, Sara Hadid de estrategiabluepr nos presentaron nuevas formas de disfrutar este delicioso ron.   Magaly Iturralde al ser una gran conocedora de bebidas alcohólicas y de comercialización de marcas, conoce perfectamente la gran calidad del Ron Abuelo 7 años – ganador de varias medallas- y nos comentó sobre los inicios de Ron Abuelo que se originó en 1908 en Panamá. Don José Varela Blanco fundó esta empresa y desde entonces varias generaciones de su familia han pasado de unas a otras el expertisse de la elaboración de finos rones.</t>
  </si>
  <si>
    <t>https://mexicoalacarta.com.mx/comprueba-la-versatilidad-del-ron-abuelo-7-anos/?fbclid=IwAR1U6TqDrOnvLoq2mFWjqwKW6dh9O-7HMR3OQYTkkuYkwG0SatEbjZ_nncE</t>
  </si>
  <si>
    <t>Ron Abuelo una tradición de destilados de alta calidad</t>
  </si>
  <si>
    <t>Ciudad de México.- Ron Abuelo nació del primer ingenio azucarero fundado en la aldea de Pesé en Panamá por Don José Varela Blanco en 1908. La zona creció alrededor del ingenio y en los años 30’s la familia comenzó a destilar bebidas. Hacia los años 50’s la segunda generación de la familia decidió elaborar un ron añejo bien cuidado, al cual llamaron Ron Abuelo, en honor al fundador, Don José varela. Desde entonces es la familia Varela la que controla todo el proceso de producción, desde el crecimiento de la caña de azúcar, la zafra, que ocurre de enero a abril y donde más de 150 personas participan y que se hace de manera tradicional a mano. Esto ayuda en la zona a generar empleos y no queman los campos para cuidar el medio ambiente.</t>
  </si>
  <si>
    <t>La Gula</t>
  </si>
  <si>
    <t>https://www.lagula.com.mx/bebidas-cocteleria/ron-abuelo-tradicion/</t>
  </si>
  <si>
    <t>Ron Abuelo 12 años</t>
  </si>
  <si>
    <t>Ron Abuelo Añejo, el ron que comenzó la historia</t>
  </si>
  <si>
    <t>El Ron Abuelo surgió del primer ingenio azucarero fundado en la aldea de Pesé en Panamá por Don José Varela Blanco en 1908. La zona creció alrededor y en los años 30s comenzaron a destilar bebidas. Hacia los años 50s la segunda generación de la familia decidió elaborar un ron añejo bien cuidado al cual llamaron Ron Abuelo, en honor al fundador.</t>
  </si>
  <si>
    <t>Mr. Passions</t>
  </si>
  <si>
    <t>https://mrpassions.wordpress.com/2021/07/29/ron-abuelo-anejo-el-ron-que-comenzo-la-historia/?fbclid=IwAR0AbXgds_ujvJc92iG-4Un5x-kSl9aMQToxtg-Jhg47sWF9Imgy5qAjwFI</t>
  </si>
  <si>
    <t>IDI Distribuciones con su Ron Dos Maderas</t>
  </si>
  <si>
    <t>IDI Distribuciones con su Ron Dos Maderas llevo una degustación con medios para mostrarles el delicioso sabor que lo caracteriza #thereputationcompany</t>
  </si>
  <si>
    <t>https://twitter.com/estrategiablue/status/1410737822424715267</t>
  </si>
  <si>
    <t>Existen 3 cosas sagradas donde no te permito tocar</t>
  </si>
  <si>
    <t>Existen 3 cosas sagradas donde no te permito tocar: Mi Familia, mis decisiones, mis cheetos &amp; Lambrusco (aún cuando manchan mis dientes) ash… Buen día para todos!!!</t>
  </si>
  <si>
    <t>Twitter.com/JCRocher4</t>
  </si>
  <si>
    <t>https://twitter.com/JCRocher4/status/1417822303413547008</t>
  </si>
  <si>
    <t>Bueno, pues ya podemos ir al chiringuito, que nos han dado hora hoy prontito</t>
  </si>
  <si>
    <t>Bueno, pues ya podemos ir al chiringuito, que nos han dado hora hoy prontito, de 16 a 16:30. Paella de arroz con surimi, todo peladito. Como un día es un día, pediremos lambrusco.</t>
  </si>
  <si>
    <t>Twitter.com/PepeLobo20</t>
  </si>
  <si>
    <t>https://twitter.com/PepeLobo20/status/1418197077465645059</t>
  </si>
  <si>
    <t>Se que es temprano para que diga esto pero….esta mal que diga que quiero tomar ron abuelo a esta hora ?</t>
  </si>
  <si>
    <t>Twitter.com/RicardoDonado18</t>
  </si>
  <si>
    <t>https://twitter.com/RicardoDonado18/status/1419668868360966148</t>
  </si>
  <si>
    <t>La semana pasada tuvimos un round de entrevistas con el Embajador de marca Riunite y Maschio Stefano Poggi en su visita a México</t>
  </si>
  <si>
    <t>https://twitter.com/estrategiablue/status/1412067666580283396</t>
  </si>
  <si>
    <t>A brindar con Lambrusco de riunite pues</t>
  </si>
  <si>
    <t>Twitter.com/JellyDusa</t>
  </si>
  <si>
    <t>https://twitter.com/JellyDusa/status/1413253275416207369</t>
  </si>
  <si>
    <t>Si, si, señor Lambrusco</t>
  </si>
  <si>
    <t>Si, si, señor Lambrusco, ya se que es un tipo de uva y hay de varias calidades, pero me refiero específicamente al Riunite que venden en todos lados, que acá lo conocen todos como «El Lambrusco».</t>
  </si>
  <si>
    <t>Twitter.com/Wi_Fili</t>
  </si>
  <si>
    <t>https://twitter.com/Wi_Fili/status/1413509659189682180</t>
  </si>
  <si>
    <t>Vino tinto lambrusco RIUNITE!!!</t>
  </si>
  <si>
    <t>Vino tinto lambrusco RIUNITE!!! Aunque está en el fondo de ti foto No es comercial Porque si fuera solo falta su sonrisa para iluminar todo !!!</t>
  </si>
  <si>
    <t>Twitter.com/NickHalva</t>
  </si>
  <si>
    <t>https://twitter.com/NickHalva/status/1418696700718428171</t>
  </si>
  <si>
    <t>Ron Abuelo Añejo, El ron que comenzó la historia</t>
  </si>
  <si>
    <t>Twitter.com/BlogBrandsMx</t>
  </si>
  <si>
    <t>https://twitter.com/BlogBrandsMx/status/1420822360475766793</t>
  </si>
  <si>
    <t>Twitter.com/MxMrPassions</t>
  </si>
  <si>
    <t>https://twitter.com/MxMrPassions/status/1420822350354866182</t>
  </si>
  <si>
    <t>Twitter.com/MisterPassions</t>
  </si>
  <si>
    <t>https://twitter.com/MisterPassions/status/1420822316758577155</t>
  </si>
  <si>
    <t>Twitter.com/MiGranjaAlada</t>
  </si>
  <si>
    <t>https://twitter.com/MiGranjaAlada/status/1420822290590322689</t>
  </si>
  <si>
    <t>Twitter.com/MrPassionsMx</t>
  </si>
  <si>
    <t>https://twitter.com/MrPassionsMx/status/1420822341974626311</t>
  </si>
  <si>
    <t>Twitter.com/MxPassionPoints</t>
  </si>
  <si>
    <t>https://twitter.com/MxPassionPoints/status/1420822299452878857</t>
  </si>
  <si>
    <t>La curiosidad recorría su esbelta figura, ¿Lilith estaría igual que ella? Pronto daría con respuestas.</t>
  </si>
  <si>
    <t>La curiosidad recorría su esbelta figura, ¿Lilith estaría igual que ella? Pronto daría con respuestas. — Lindo lugar, ¿viene seguido? —curioso tomando asiento a su derecha de ella. El camarero no tardo en atender a ambas chicas, una copa de vino: riunite lambrusco rosé; +)</t>
  </si>
  <si>
    <t>Twitter.com/noblevenevo</t>
  </si>
  <si>
    <t>https://twitter.com/nobleveneno/status/1418881381317455874</t>
  </si>
  <si>
    <t>Hay alguna manera hererosexual de expresar que el Riunite Lambrusco Rosē sabe a toda madre?</t>
  </si>
  <si>
    <t>Hay alguna manera hererosexual de expresar que el Riunite Lambrusco Rosē sabe a toda madre? O la suelto así como salga?</t>
  </si>
  <si>
    <t>Twitter.com/AsiEsMonterrey</t>
  </si>
  <si>
    <t>https://twitter.com/AsiEsMonterrey/status/1420188714542813184</t>
  </si>
  <si>
    <t xml:space="preserve">Riunite Lambrusco Rosé </t>
  </si>
  <si>
    <t>https://idi.visorempresarial.info/2021/07/01/mencion-riunite-lambrusco-46/</t>
  </si>
  <si>
    <t>Mencion Riunite Lambrusco</t>
  </si>
  <si>
    <t>https://idi.visorempresarial.info/2021/07/02/mencion-riunite-lambrusco-47/</t>
  </si>
  <si>
    <t>https://idi.visorempresarial.info/2021/07/03/mencion-riunite-lambrusco-48/</t>
  </si>
  <si>
    <t>Ron Abuelo 7 años es muy versátil!</t>
  </si>
  <si>
    <t>Ron Abuelo 7 años es muy versátil! https://mexicoalacarta.com.mx/comprueba-la-versatilidad…/</t>
  </si>
  <si>
    <t>https://www.facebook.com/Mexicoalacarta/posts/4429766737075509</t>
  </si>
  <si>
    <t>Contigo en todo momento tengo el corazón contento .</t>
  </si>
  <si>
    <t>Contigo en todo momento tengo el corazón contento . Divina “Box Heart”. #happinessgift4#riunite#box#boxgift#fresasconchocolate#strawberry#rosas#pink#gift#giftideas#giftbox#giftboxes#black#detalles#detallesqueenamoran#detallespersonalizados</t>
  </si>
  <si>
    <t>Facebook.com/happiness_gift</t>
  </si>
  <si>
    <t>https://www.facebook.com/permalink.php?story_fbid=288626559678708&amp;id=101049968436369</t>
  </si>
  <si>
    <t>Pinkylovers  prueben este #pinkydrink súper delii hecho con Riunite Moscato</t>
  </si>
  <si>
    <t>Pinkylovers  prueben este #pinkydrink súper delii hecho con Riunite Moscato  se llama Pinky ScatoCompártanlos con todos sus amigos</t>
  </si>
  <si>
    <t>Facebook.com/pinkypromisetv</t>
  </si>
  <si>
    <t>https://www.facebook.com/100054071717170/posts/291498579329197/?app=fbl</t>
  </si>
  <si>
    <t>Caja rígida con ventana acompañada de bebida con decoración.</t>
  </si>
  <si>
    <t>Caja rígida con ventana acompañada de bebida con decoración. Se manejan variedad de bebidas como Baileys, Torres 5, Torres 10, Malibú, Absolut o vino Riunite (Tinto o Rosado). También se vende la caja por separado. Agenda tu pedido al 4421682761 o entra a Florece.</t>
  </si>
  <si>
    <t>Facebook.com/floreceeleganciadetalle</t>
  </si>
  <si>
    <t>https://www.facebook.com/109264981199222/posts/206541041471615/?app=fbl</t>
  </si>
  <si>
    <t>Facebook.com/estrategiablue</t>
  </si>
  <si>
    <t>https://www.facebook.com/estrategiablue/posts/1886577511498935</t>
  </si>
  <si>
    <t>En una reunión con medios y celebridades</t>
  </si>
  <si>
    <t>En una reunión con medios y celebridades, IDI Distribuciones con su Ron Abuelo estuvo presente para una degustación del mismo con puros #thereputationcompany</t>
  </si>
  <si>
    <t>https://www.facebook.com/estrategiablue/posts/1886574014832618</t>
  </si>
  <si>
    <t>Cajita de agradecimiento a esos seres que imparten sabiduria y conocimientos.</t>
  </si>
  <si>
    <t>Cajita de agradecimiento a esos seres que imparten sabiduria y conocimientos. Riunite México Bissú Ferrero Rocher RECUERDA AGENDAR CON MÍNIMO DE 5 O 4 DÍAS PREVIOS A LA FECHA QUE REQUIERES TU CAJITA. PERSONALIZADA.</t>
  </si>
  <si>
    <t>Facebook.com/Cajasregalosymas</t>
  </si>
  <si>
    <t>https://www.facebook.com/106875018313388/posts/115147780819445/?app=fbl</t>
  </si>
  <si>
    <t>Gracias mi hija, como supiste</t>
  </si>
  <si>
    <t>Facebook.com/liricadelrioba</t>
  </si>
  <si>
    <t>https://www.facebook.com/221827715009016/posts/1103159066875872/?app=fbl</t>
  </si>
  <si>
    <t>Los sábados de #drinksVibes son mejores con Riunite México</t>
  </si>
  <si>
    <t>Facebook.com/Innovandoelestilotv</t>
  </si>
  <si>
    <t>https://www.facebook.com/249156151877489/posts/3951063308353403/?app=fbl</t>
  </si>
  <si>
    <t>Familia Riunite en#lacasadelvino</t>
  </si>
  <si>
    <t>Familia Riunite en#lacasadelvino #VinosYLicores #servicioadomilicio #lacasadelvinomazamitla</t>
  </si>
  <si>
    <t>Facebook.com/Lacasadelvinomazamitla</t>
  </si>
  <si>
    <t>https://www.facebook.com/311125292906630/posts/778918776127277/?app=fbl</t>
  </si>
  <si>
    <t>Facebook.com/chicadeliciosa13</t>
  </si>
  <si>
    <t>https://www.facebook.com/chicadeliciosa13/photos/a.106110501168938/313816077065045/?type=3&amp;app=fbl</t>
  </si>
  <si>
    <t>Por su dulce sabor y toque de efervescencia, Riunite Lambrusco es un clásico que no puede faltar en la mesa.</t>
  </si>
  <si>
    <t>Por su dulce sabor y toque de efervescencia, Riunite Lambrusco es un clásico que no puede faltar en la mesa. https://j.mp/2TtbCBC</t>
  </si>
  <si>
    <t>Facebook.com/CavaMorada</t>
  </si>
  <si>
    <t>https://www.facebook.com/107163254463357/posts/335194014993612/?app=fbl</t>
  </si>
  <si>
    <t>Facebook.com/KVSTREETSTYLE</t>
  </si>
  <si>
    <t>https://www.facebook.com/KVSTREETSTYLE/photos/a.108500294308243/322613789563558/?type=3&amp;app=fbl</t>
  </si>
  <si>
    <t>¿Aceptas el reto?</t>
  </si>
  <si>
    <t>Facebook.com/PeiGarza</t>
  </si>
  <si>
    <t>https://www.facebook.com/PeiGarza/posts/4105202806194492</t>
  </si>
  <si>
    <t>https://www.facebook.com/estrategiablue/posts/1889281944561825</t>
  </si>
  <si>
    <t>Riunite Lambrusco</t>
  </si>
  <si>
    <t>Facebook.com/fernanda.gmontoya</t>
  </si>
  <si>
    <t>https://www.facebook.com/photo/?fbid=10158496172713318&amp;set=gm.1305377266527176</t>
  </si>
  <si>
    <t>B O X . D E . M A K E U P</t>
  </si>
  <si>
    <t>B O X . D E . M A K E U P      .Nos encantó realizar este regalo, no hay nada como un buen kit para consentir tu piel &amp; disfrutar de una buena copa de vino al final del díaEstamos a sus órdenes para cualquier idea que tengan nosotros, la hacemos posible .Marcas originales@lambruscovino@beautycreations.cosmetics@cosmeticsbykj.#boxmakeup#vinotinto#lambrusco#exfoliantes#enchinadordepestañas#rímel#mascarillafacial</t>
  </si>
  <si>
    <t>Facebook.com/belici.cosmetics</t>
  </si>
  <si>
    <t>https://www.facebook.com/belici.cosmetics/posts/197068639088743</t>
  </si>
  <si>
    <t>Caja de corazón con mini vino tinto lambrusco, fresas cubiertas con chocolate y rosas</t>
  </si>
  <si>
    <t>Facebook.com/Fresaaditas</t>
  </si>
  <si>
    <t>https://www.facebook.com/permalink.php?story_fbid=120892416892856&amp;id=102465445402220</t>
  </si>
  <si>
    <t>ℚ𝕦𝕖 𝕓𝕠𝕟𝕚𝕥𝕠𝕤 𝕝𝕠𝕤 𝕕í𝕒𝕤 𝕔𝕠𝕟𝕥𝕚𝕘𝕠 ♥️</t>
  </si>
  <si>
    <t>ℚ𝕦𝕖 𝕓𝕠𝕟𝕚𝕥𝕠𝕤 𝕝𝕠𝕤 𝕕í𝕒𝕤 𝕔𝕠𝕟𝕥𝕚𝕘𝕠 𝔾𝕚𝕣𝕒𝕤𝕠𝕝𝕖𝕤, 𝕧𝕚𝕟𝕠, 𝕔𝕙𝕠𝕔𝕠𝕝𝕒𝕥𝕖𝕤 𝕪 𝕞𝕦𝕔𝕙𝕠, 𝕞𝕦𝕔𝕙𝕠 𝕒𝕞𝕠𝕣 #girasol #girasoles #floreria #tuxtlagutierrez #peoniaday #vino #lambrusco #chocolates #ramodegirasoles</t>
  </si>
  <si>
    <t>Facebook.com/Peoniafloristeria1</t>
  </si>
  <si>
    <t>https://www.facebook.com/Peoniafloristeria1/posts/1398402427207150</t>
  </si>
  <si>
    <t>Arreglo de fresas cubiertas con chocolate + vino tinto lambrusco y rosas</t>
  </si>
  <si>
    <t>https://www.facebook.com/permalink.php?story_fbid=120892200226211&amp;id=102465445402220</t>
  </si>
  <si>
    <t>Caja rectangular con vino tinto lambrusco + fresas cubiertas con chocolate</t>
  </si>
  <si>
    <t>https://www.facebook.com/permalink.php?story_fbid=120892750226156&amp;id=102465445402220</t>
  </si>
  <si>
    <t>Facebook.com/mariamarilyn.orozcomata</t>
  </si>
  <si>
    <t>https://www.facebook.com/mariamarilyn.orozcomata/posts/4033730386722071</t>
  </si>
  <si>
    <t>Porque ustedes lo pidieron!!!</t>
  </si>
  <si>
    <t>PORQUE USTEDES LO PIDIERON!!! YA TENEMOS BANDEJITAS DE QUESOS Y CARNES FRÍAS INDIVIDUALES!!!! INCLUYE VINO LAMBRUSCO DE 187 ML.</t>
  </si>
  <si>
    <t>Facebook.com/gama2303</t>
  </si>
  <si>
    <t>https://www.facebook.com/gama2303/posts/1914470782064049</t>
  </si>
  <si>
    <t>Facebook.com/oldhackersnews</t>
  </si>
  <si>
    <t>https://www.facebook.com/oldhackersnews/posts/135515941994320</t>
  </si>
  <si>
    <t>Riunute Lambrusco Rose</t>
  </si>
  <si>
    <t>Facebook.com/Sorpre Sitas</t>
  </si>
  <si>
    <t>https://www.facebook.com/photo/?fbid=108232788192209&amp;set=gm.513842929930833</t>
  </si>
  <si>
    <t>Facebook.com/Pilar RV</t>
  </si>
  <si>
    <t>https://www.facebook.com/permalink.php?story_fbid=2947483848872885&amp;id=100008338957499</t>
  </si>
  <si>
    <t>Catálogo disponible!!</t>
  </si>
  <si>
    <t>Catálogo disponible!!Pedidos con anticipación!…#cajaspersonalizadas#DulcesMemorias#detalles contigo.</t>
  </si>
  <si>
    <t>Facebook.com/Detalles-contigo</t>
  </si>
  <si>
    <t>https://www.facebook.com/permalink.php?story_fbid=165443912245066&amp;id=104034668385991</t>
  </si>
  <si>
    <t>Facebook.com/Arreglos-y-Diversiones-Kairos</t>
  </si>
  <si>
    <t>https://www.facebook.com/104243794629286/photos/a.104335334620132/339976591056004/</t>
  </si>
  <si>
    <t>Lambrusco Reservado y Lambrusco Rosado, pedido especial, gracias por su preferencia!!!</t>
  </si>
  <si>
    <t>Facebook.com/VinosRichard</t>
  </si>
  <si>
    <t>https://www.facebook.com/permalink.php?story_fbid=132266612356152&amp;id=102155442033936</t>
  </si>
  <si>
    <t>Envío especial.</t>
  </si>
  <si>
    <t>Envío especial. Sobre mdf con #VinoRosado Lambrusco y rosas. La forma más original de desear feliz cumpleaños con elegancia. 2323 3 comentarios 1 vez compartido Me gusta Comentar Compartir</t>
  </si>
  <si>
    <t>https://www.facebook.com/permalink.php?story_fbid=339976737722656&amp;id=104243794629286</t>
  </si>
  <si>
    <t>Cada detalle pensado en tu ser querido</t>
  </si>
  <si>
    <t>Facebook.com/delia.navarro.311</t>
  </si>
  <si>
    <t>https://www.facebook.com/delia.navarro.311/posts/1252350778553838</t>
  </si>
  <si>
    <t>Complementa tus regalos con estas padrisimas botellitas de vino tinto y vino rosado LAMBRUSCO</t>
  </si>
  <si>
    <t>Complementa tus regalos con estas padrisimas botellitas de vino tinto y vino rosado LAMBRUSCO #riunite#lambrusco Disponibles en tienda</t>
  </si>
  <si>
    <t>Facebook.com/NovedadesDannyMac</t>
  </si>
  <si>
    <t>https://www.facebook.com/NovedadesDannyMac/posts/1870787573098646</t>
  </si>
  <si>
    <t>Haz de cada día un momento especial!!</t>
  </si>
  <si>
    <t>Facebook.com/SweetGiftQueretaro</t>
  </si>
  <si>
    <t>https://www.facebook.com/SweetGiftQueretaro/posts/3132763250279148</t>
  </si>
  <si>
    <t>Proveniente de la majestuosa Italia</t>
  </si>
  <si>
    <t>Proveniente de la majestuosa Italia, donde la magia existe en cada expresión, Dulce es el aroma, dulce es su espíritu, dulce es el misterio de su origen, dulces son las tierras de esta región que nos regalan el tesoro del mejor Lambrusco, mi Dolce Amore. •Encuentra todas sus presentaciones solo en #corchosybarriles</t>
  </si>
  <si>
    <t>Facebook.com/Corchos-y-Barriles</t>
  </si>
  <si>
    <t>https://www.facebook.com/permalink.php?story_fbid=309177794270606&amp;id=100813431773711</t>
  </si>
  <si>
    <t>Facebook.com/jun.bacara.7</t>
  </si>
  <si>
    <t>https://www.facebook.com/photo.php?fbid=371532127638607&amp;set=a.119334909524998&amp;type=3&amp;app=fbl</t>
  </si>
  <si>
    <t xml:space="preserve">Ron Abuelo Añejo </t>
  </si>
  <si>
    <t>Facebook.com/cindypaola.alvareschuve</t>
  </si>
  <si>
    <t>https://www.facebook.com/100000878837120/posts/4278501362189116/?app=fbl</t>
  </si>
  <si>
    <t>Facebook.com/Ddlivery A Tiempo</t>
  </si>
  <si>
    <t>https://www.facebook.com/photo.php?fbid=292650582613097&amp;set=a.117495860128571&amp;type=3&amp;app=fbl</t>
  </si>
  <si>
    <t>Ron Abuelo</t>
  </si>
  <si>
    <t>Facebook.com/Tablas Atacama</t>
  </si>
  <si>
    <t>https://www.facebook.com/photo.php?fbid=122757983379350&amp;set=a.121710810150734&amp;type=3&amp;app=fbl</t>
  </si>
  <si>
    <t>El Búho – especialista en Vinoy Ron</t>
  </si>
  <si>
    <t>El Búho – especialista en Vinoy Ron con las mejores marcas exportadas con el 100% de registro de procedencia y alta calidad. Porque escoger entre una de ellas si pueden pedir ambas. . . Recuerda que nuestra matriz está aquí en Machala – Buenavista y Kléber Franco (esquina). . . #lunes #vino #ron #calidad #registro #exportaciones #licores #distribuidora #eloro #machala</t>
  </si>
  <si>
    <t>Facebook.com/buholicores.ec</t>
  </si>
  <si>
    <t>https://www.facebook.com/374734703015462/posts/1157335704755354/?app=fbl</t>
  </si>
  <si>
    <t>Iniciando la semana con toda la actitud Y para refrescar la semana un vino blanco</t>
  </si>
  <si>
    <t>Facebook.com/La-Cava</t>
  </si>
  <si>
    <t>https://www.facebook.com/114632043624230/posts/344814607272638/?app=fbl</t>
  </si>
  <si>
    <t>Facebook.com/johnisrael.briones</t>
  </si>
  <si>
    <t>https://www.facebook.com/photo?fbid=4241224005944134&amp;set=a.205615606171681</t>
  </si>
  <si>
    <t>Te quiero, te ansío, te anhelo y suspiro Me mueves, me enciendes los cinco sentidos.</t>
  </si>
  <si>
    <t>Facebook.com/floreriayadira.campechemexico</t>
  </si>
  <si>
    <t>https://www.facebook.com/100001502322200/posts/4265332173526818/?app=fbl</t>
  </si>
  <si>
    <t>Facebook.com/omar.morgado.39</t>
  </si>
  <si>
    <t>https://www.facebook.com/100027658694742/posts/852613035670645/?app=fbl</t>
  </si>
  <si>
    <t>Fresas más su vino favorito para reiniciar el día!!!</t>
  </si>
  <si>
    <t>Fresas más su vino favorito para reiniciar el dia!!! @labellebloomestudiofloralgdl #vinoyfresas #viralpost #lambrusco #riunite</t>
  </si>
  <si>
    <t>Facebook.com/l abellebloom.boutiquefloral</t>
  </si>
  <si>
    <t>https://www.facebook.com/labellebloom.boutiquefloral/posts/339825384277141</t>
  </si>
  <si>
    <t>La combinación perfecta♥️ #flores #vino #lambrusco #chocolates #fresas #cuu</t>
  </si>
  <si>
    <t>Facebook.com/Bon-cadeau-Cuu</t>
  </si>
  <si>
    <t>https://www.facebook.com/permalink.php?story_fbid=200356798755903&amp;id=105393594918891</t>
  </si>
  <si>
    <t>#botella #vinotinto #lambrusco #felicidades #rinuet #etiquetapersonalizada</t>
  </si>
  <si>
    <t>Facebook.com/sparkleenviossorpresa</t>
  </si>
  <si>
    <t>https://www.facebook.com/sparkleenviossorpresa/posts/4301971066491783</t>
  </si>
  <si>
    <t>Encuentra en MI Super-amigo, vino marca Riunite</t>
  </si>
  <si>
    <t>ENCUENTRA EN MI SUPER-AMIGO, VINO MARCA RIUNITE, SABOR LAMBRUSCO Y RASPBERRY. TAMBIEN PUEDES ENCONTRAR: -TEQUILA JARANA -BACARDI -FLOR DE CAÑA -RON BOTRAN -SIDRA Y MUCHO MÁS… TE ESPERAMOS, ESTAMOS UBICADOS UNA CUADRA AL ESTE DE GASOLINERA 1 SANTA LUCÍA.</t>
  </si>
  <si>
    <t>Facebook.com/mi.superamigo.5</t>
  </si>
  <si>
    <t>https://www.facebook.com/mi.superamigo.5/posts/200388235351786</t>
  </si>
  <si>
    <t>Solo le cambiaría el lambrusco</t>
  </si>
  <si>
    <t>Facebook.com/fer.soriano.H</t>
  </si>
  <si>
    <t>https://www.facebook.com/fer.soriano.H/posts/10225855683597068</t>
  </si>
  <si>
    <t>Entrevistamos a Giovanni Cardullo, embajador de la marca Riunite.</t>
  </si>
  <si>
    <t>Entrevistamos a Giovanni Cardullo, embajador de la marca Riunite. ¡Nos dio información muy interesante sobre los vinos, maridajes únicos y recomendaciones solo para ustedes!</t>
  </si>
  <si>
    <t>Facebook.com/VidayEstiloMx</t>
  </si>
  <si>
    <t>https://www.facebook.com/VidayEstiloMx/posts/1604137786457429</t>
  </si>
  <si>
    <t>Retiro lo dicho.. Éste lambrusco Riunite, región Emilia, tipo «Merlot» esta delicioso..</t>
  </si>
  <si>
    <t>Retiro lo dicho.. Éste lambrusco Riunite, región Emilia, tipo «Merlot» esta delicioso.. Mi papá me regalo esta botellita.. No sabia que había lambrusco Merlot. Yo había probado el que esta super agrio y reseco… Todos los días se aprende algo.. Me encantó prima Astrid Montes tenias razón.</t>
  </si>
  <si>
    <t>Facebook.com/ibarrairibe</t>
  </si>
  <si>
    <t>https://www.facebook.com/ibarrairibe/posts/2939464642973573</t>
  </si>
  <si>
    <t>Riunite Lambrusco Rose y Moscato Blanco</t>
  </si>
  <si>
    <t>Facebook.com/luis.p.mayen</t>
  </si>
  <si>
    <t>https://www.facebook.com/photo.php?fbid=10221363725467326&amp;set=a.4562079254744&amp;type=3&amp;flite=scwspnss</t>
  </si>
  <si>
    <t>Sorprende a tu pareja , con un detalle de amor!! Estamos a sus órdenes. www.valle escondido.mx</t>
  </si>
  <si>
    <t>Facebook.com/ValleEscondidoCabanas</t>
  </si>
  <si>
    <t>https://www.facebook.com/279867918772571/posts/4178398742252783/?app=fbl</t>
  </si>
  <si>
    <t>Vi la publicación de una chica que pidió recomendación y subió una foto del Vino Riunite lambrusco</t>
  </si>
  <si>
    <t>Vi la publicación de una chica que pidió recomendación y subió una foto del Vino Riunite lambrusco, porque algunos comentarios son exagerados hacia ese vino? Es un vino pasable, no está tan mal, es económico, accesible</t>
  </si>
  <si>
    <t>Facebook.com/groups/wikivinos/</t>
  </si>
  <si>
    <t>https://www.facebook.com/groups/wikivinos/posts/1037376563667393/</t>
  </si>
  <si>
    <t>𝐿𝑙𝑒𝑛𝑖𝑡𝑎 𝑑𝑒 𝑓𝑙𝑜𝑟𝑒𝑠 𝑦 𝑑𝑒 𝑎𝑚𝑜𝑟</t>
  </si>
  <si>
    <t>𝐿𝑙𝑒𝑛𝑖𝑡𝑎 𝑑𝑒 𝑓𝑙𝑜𝑟𝑒𝑠 𝑦 𝑑𝑒 𝑎𝑚𝑜𝑟  𝐻𝑎𝑝𝑝𝑦 𝑏𝑖𝑟𝑡ℎ𝑑𝑎𝑦 #canastadeflores#rosas#pink#tuxtlagutierrez#floreria</t>
  </si>
  <si>
    <t>https://www.facebook.com/Peoniafloristeria1/posts/1406594633054596</t>
  </si>
  <si>
    <t>Entrega del día de hoy. Fresas gourmet con botellita Lambrusco Riunite #divertiletas</t>
  </si>
  <si>
    <t>Facebook.com/divertiletas</t>
  </si>
  <si>
    <t>https://www.facebook.com/divertiletas/posts/276396340906567</t>
  </si>
  <si>
    <t>Un buen lambrusco</t>
  </si>
  <si>
    <t>Facebook.com/varela.martinez.18</t>
  </si>
  <si>
    <t>https://www.facebook.com/varela.martinez.18/posts/4254814777945840</t>
  </si>
  <si>
    <t>#Riunitemexico esta en la cima del Otomí…. El lambrusco más vendido en el mundo!!!</t>
  </si>
  <si>
    <t>Facebook.com/gonzalo.garrrido</t>
  </si>
  <si>
    <t>https://www.facebook.com/gonzalo.garrrido/posts/10159419195398607</t>
  </si>
  <si>
    <t>Deseas decirlo con un detalle</t>
  </si>
  <si>
    <t>HAZLO CON NUESTRAS IDEAS. Regalo para PEDIR QUE SEAN PADRINOS DE BAUTIZO #bautizo #rosas #cajasorpresa #lambrusco #ideas #lasmejores #detalles #unicos #atoyac</t>
  </si>
  <si>
    <t>Facebook.com/Cosmeticosas</t>
  </si>
  <si>
    <t>https://www.facebook.com/permalink.php?story_fbid=984461405676257&amp;id=206019000187172</t>
  </si>
  <si>
    <t>Facebook.com/guadalupe.balam.56</t>
  </si>
  <si>
    <t>https://www.facebook.com/guadalupe.balam.56/posts/1227956634331800</t>
  </si>
  <si>
    <t>Ron abuelo 12 años</t>
  </si>
  <si>
    <t>Facebook.com/nicolas.neron.92</t>
  </si>
  <si>
    <t>https://www.facebook.com/nicolas.neron.92/posts/10222790172655408</t>
  </si>
  <si>
    <t>Facebook.com/alexis.guerrero.148</t>
  </si>
  <si>
    <t>https://www.facebook.com/alexis.guerrero.148/posts/10216252447582464</t>
  </si>
  <si>
    <t>*Martes de lanzamiento* ¡Hola, muy buen día!</t>
  </si>
  <si>
    <t>MARTES DE LANZAMIENTO ¡Hola, muy buen día! Riunite Lambrusco tiene sabor afrutado a jugo de bayas y cerezas negras, muy agradable y armonioso con un toque de efervescencia. Es un vino ideal para quienes gustan de sabores suavecitos y dulces. Tenemos servicio de entrega a domicilio . Aceptamos todas las tarjetas de crédito o débito , transferencia bancaria o pago en efectivo contra entrega. Consulta nuestro catálogo completo en: https://ayuda-bartender-pueb.olistshops.com Ponte en contacto con nosotros: Teléfono: 2211953717 WhatsApp: http://wa.me/2211953717 ¡Gracias por tu preferencia y recomendación! – – – – – – – #ayudabartender #tiendabartender #ventadelicoresonline #bartenderstore #barlove #tiendadelicoresonline #barencasa #barraadomicilio #barradecoctelería #coctelesadomicilio #cocteleriaadomicilio #barradecocteles #ventabotellas #ventadebotellas #MARTESDENUEVOSPRODUCTOS #martesdelanzamientos #bartender #barman #drinkspecials #drinkstime #drinkswithfriends #mixologiamexicana #absolutcollection</t>
  </si>
  <si>
    <t>Facebook.com/AyudaBartenderPuebla</t>
  </si>
  <si>
    <t>https://www.facebook.com/AyudaBartenderPuebla/posts/4199300003486454</t>
  </si>
  <si>
    <t>Facebook.com/ Tita Cosmetics</t>
  </si>
  <si>
    <t>https://www.facebook.com/photo.php?fbid=307497217742723&amp;set=a.144877874004659&amp;type=3&amp;flite=scwspnss</t>
  </si>
  <si>
    <t>Regalos que alegran el corazón!!! . . .</t>
  </si>
  <si>
    <t>Regalos que alegran el corazón!!! . . . #fresasdecoradas #fresasconchocolate #fresas #chocolate #flowers #lambrusco #hbd #felizcumpleaños #felizdia #felicidades #felizmiercoles #mamá</t>
  </si>
  <si>
    <t>Facebook.com/ frezha.arreglosfrutalesdeliciosos</t>
  </si>
  <si>
    <t>https://www.facebook.com/frezha.arreglosfrutalesdeliciosos/posts/2789347724688606</t>
  </si>
  <si>
    <t>Este ron es el resultado de destilar las mieles de cañas, de seleccionar los mejores barriles de roble blanco y de pasar tiempo bajo el calor tropical. Se caracteriza por su carácter, su suavidad y complejidad. https://brandtenders.news/ron-abuelo-12-anos/</t>
  </si>
  <si>
    <t>Facebook.com/aquisehabladeron</t>
  </si>
  <si>
    <t>https://www.facebook.com/groups/aquisehabladeron/posts/1917752155053427</t>
  </si>
  <si>
    <t>Se debe enfriar la botella de vino unos minutos antes de servirlo</t>
  </si>
  <si>
    <t>Se debe enfriar la botella de vino unos minutos antes de servirlo ya que el calor provoca que cambien los aromas y que el alcohol se note más en el sabor. La temperatura ideal para tomar Riunite lambrusco es de 7º.</t>
  </si>
  <si>
    <t>Facebook.com/alondra.sanchez.14019</t>
  </si>
  <si>
    <t>https://www.facebook.com/alondra.sanchez.14019/posts/806729396873713</t>
  </si>
  <si>
    <t>Disfrutando un trío! Excelente viernes…..saludos desde Villahermosa Tabasco</t>
  </si>
  <si>
    <t>Facebook.com/Nalita1980</t>
  </si>
  <si>
    <t>https://www.facebook.com/groups/wikivinos/permalink/1040682760003440/?flite=scwspnss</t>
  </si>
  <si>
    <t>La forma más bonita de decirle a mamá cuánto la amas</t>
  </si>
  <si>
    <t>La forma más bonita de decirle a mamá cuánto la amas 𝐹𝓁𝑜𝓌𝑒𝓇𝐵𝑜𝓍 + 𝑀𝒶𝓈𝒸𝒶𝓇𝒾𝓁𝓁𝒶𝓈 + 𝑀𝒾𝓃𝒾 𝒫𝒶𝓈𝓉𝑒𝓁 + 𝒱𝒾𝓃𝑜 𝑅𝑜𝓈𝒶𝒹𝑜 FlowerBox 5 Mascarillas faciales Botellita de Vino Rosado Riunite Lambrusco Rosé 187ml. Mini pastel @mariannapostreria ¡Te amo mamá! Diseña la tuya . . . #PuntoLimón #flowerbox #regalosoriginales #regalospersonalizados #mamá #happybirthday #mascarillas #vinorose #marianagallopasteleria</t>
  </si>
  <si>
    <t>Facebook.com/puntolimon.gdl</t>
  </si>
  <si>
    <t>https://www.facebook.com/puntolimon.gdl/posts/224168402910457</t>
  </si>
  <si>
    <t>Riunite Lambrusco Tinto y Moscato Blanco</t>
  </si>
  <si>
    <t>Facebook.com/obbiococinasaludable</t>
  </si>
  <si>
    <t>https://www.facebook.com/obbiococinasaludable/photos/a.1058826877500202/4131026360280223/?type=3&amp;flite=scwspnss</t>
  </si>
  <si>
    <t>Buenas buenas</t>
  </si>
  <si>
    <t>Buenas buenas Hermoso arreglo en caja de corazón acompañado de y una botella de vino Lambrusco Gracias por la confianza</t>
  </si>
  <si>
    <t>Facebook.com/Las Rosas del Tepeyac</t>
  </si>
  <si>
    <t>https://www.facebook.com/permalink.php?story_fbid=145729644340058&amp;id=102438575335832</t>
  </si>
  <si>
    <t>Facebook.com/ramongaspar.gamboaarroyo</t>
  </si>
  <si>
    <t>https://www.facebook.com/photo.php?fbid=4111102732339195&amp;set=a.591144807668356&amp;type=3&amp;flite=scwspnss</t>
  </si>
  <si>
    <t>Facebook.com/jorge.rioschipantiza</t>
  </si>
  <si>
    <t>https://www.facebook.com/jorge.rioschipantiza/posts/4503615019672360</t>
  </si>
  <si>
    <t>…………..</t>
  </si>
  <si>
    <t>Facebook.com/irving.jonathan.3</t>
  </si>
  <si>
    <t>https://www.facebook.com/irving.jonathan.3/posts/4211538195593720</t>
  </si>
  <si>
    <t>Lambrusco … Morales Morales</t>
  </si>
  <si>
    <t>https://www.facebook.com/irving.jonathan.3/posts/4211541078926765</t>
  </si>
  <si>
    <t>Envia un detalle a esa persona especial!! Nosotros se lo llevamos!!</t>
  </si>
  <si>
    <t>Envia un detalle a esa persona especial!! Nosotros se lo llevamos!! Una botellita de vino Lambrusco más una rebanada de cheesecake!!!</t>
  </si>
  <si>
    <t>Facebook.com//pizeria.mickey</t>
  </si>
  <si>
    <t>https://www.facebook.com/pizeria.mickey/posts/159895152877678</t>
  </si>
  <si>
    <t>Facebook.com/nicol.rubio.372019</t>
  </si>
  <si>
    <t>https://www.facebook.com/photo?fbid=195841782519136&amp;set=p.195841782519136&amp;opaqueCursor=AbqwwBO80qGTggWtfR2zJvBVhjfDvbi5jBB3Kh3MMWxj9w4dMIRKdx-V8XclrDKssaPTh_Ys1R1n9mS2__IFN62g7zkJ6WjLAzwSB3U4hgCqI1Qb3bWmjQFWcr44nzHjOEaYMEMz38Kdb7wXZ7bQ-bjkntUXTECir9ap2O2wcgwYLKcqVJeqrkbFmRg6z2dhLG6PLR22twc_EFjvGpfKWRKZl2Q6OYGN13P9ONvrHCFuc5-ZK9G1gjFFjoWiZeIt64lWlSRpf7FGsLfRNRogDQhbM_2G9DQIDrcR6VYSYQ18j3H_uVpMcgMansgIttBBNK_W19Xm26FLODJ4rL53nnimELIb9-WndltRSW-E6T8QMZlXpRiLQVcedAvbiNr9LZid2jfx5E2voJZDxYQjtW22gYaxHhKIPJzJO2mBzhi2_zXJv55udSw-_ae7r72JK8VNp-ksA4zSKDMNPZmuOk_lAld8a3_zU9cQXsmdO8m04FrWcVGEp3aoPjLiP-ytP5yv6VpPnyWz2KJWtOHmjZsaJLYK1liSxrvxnot3z3zaJk0pWtBD8mxmup6VH3xVnq4</t>
  </si>
  <si>
    <t>Letra con vino tinto y florecitas ¿Ya agendaste tu pedido?</t>
  </si>
  <si>
    <t>Letra con vino tinto y florecitas ¿Ya agendaste tu pedido? . . . Comunícate via dm o WhatsApp al 9331198031 y te haremos llegar nuestro catálogo #paraiso #paraisotabasco #partyshop #desayunosorpresa #entregas #consumelocal #envios #regalosoriginales #regalospersonalizados #cajaspersonalizadas #rosas #vinotinto #lambrusco</t>
  </si>
  <si>
    <t>Facebook.com/Partyshoponline25</t>
  </si>
  <si>
    <t>https://www.facebook.com/Partyshoponline25/posts/293922669150902</t>
  </si>
  <si>
    <t xml:space="preserve">Vino Santa Rita </t>
  </si>
  <si>
    <t>Lambrusco rosa y Lambrusco tinto Vino</t>
  </si>
  <si>
    <t>Lambrusco rosa Lambrusco tinto Vino 120 cabernet sauvignon Presentaciones de 187 ml</t>
  </si>
  <si>
    <t>Facebook.com/Tienda-de-Servicios-Suply</t>
  </si>
  <si>
    <t>https://www.facebook.com/permalink.php?story_fbid=360486475581366&amp;id=101493574813992</t>
  </si>
  <si>
    <t>Facebook.com/Floresdelabahia</t>
  </si>
  <si>
    <t>https://www.facebook.com/Floresdelabahia/photos/bc.AbrX0lj_aGJn4Xx1AfYjnfp5Z4MUNPwI0zpnIhqrqGCwfGmuL0kcO_mSBqMBCug_ozcYOhUeNInlj_RZVrx_tm3XbJV0DbKKe0GX9VKQeGZ9u0ZKBGIrSkuJSKyzhqEp5jVvSaf-djsFfP76OyflK5Xj/1819157764935505/?opaqueCursor=Abo7yP3GGQzhIBeWCPPeckKxm_6JnhJnX5Sy3xoxIl7TzgtyTZ2bNc-Sca094LuhB10UpRwo0hrvzdlS90FMhw7MnNZ8wawNKwsbSfWYOkhOKkKfZKl5rkjMZ9hLTWRW67hOUrOdkIg6inWxCVZOatwzMoIFLStXbt7Qe0Fz7hFegNYLQvtyFLlAZ6mNNyLFGbU4vAVpkwX09lTk3yejHJOPu4X3UNC8vxvpvBMxw2s_w1wlyTlS5RQr0UjM85UJiWWujh9OxUQbDoDCURLoTBuvHemINA9lIdS2u2EBJp1C939fCCfi4q1gl2qJKPaZDhQpEHdyi9euFcaYJFoBgNk5G82u9Ct1RVZPnqvsUC876JKxtlwVCB4jl3un0bld2jhpD7Jkr3s9ZjQLqqSYSrX0mgdBL5K5lhOZ98fPQA2-b0UKVSgq8JXZ6of-XRnclU9DaVPiHnFumNX365noc7IOSKzP__XdjIY5bbK9d2YegV3DEQ_c4hOSlv_DuFh0qdk</t>
  </si>
  <si>
    <t>Lo más delicioso que he visto</t>
  </si>
  <si>
    <t>Facebook.com/anapatricia.olmos.7</t>
  </si>
  <si>
    <t>https://www.facebook.com/anapatricia.olmos.7/posts/4413563695363024</t>
  </si>
  <si>
    <t>Maridaje Los mejores detalles los encuentras en Expressate</t>
  </si>
  <si>
    <t>Maridaje Los mejores detalles los encuentras en Expressate Detalles Cotiza ahora mismo EXPRESSATE DETALLES Expressate Detalles 4922055334 #riunite #giftboxes #giftboxideas #regalosoriginales #winelover #wine #lambrusco #charcuterieboard #charcutería #charcuteriaartesanal</t>
  </si>
  <si>
    <t>Facebook.com/expressatedetalles</t>
  </si>
  <si>
    <t>https://www.facebook.com/expressatedetalles/posts/3015250395385834</t>
  </si>
  <si>
    <t>Cajita con mucho amor</t>
  </si>
  <si>
    <t>Cajita con mucho amor #fresasconchocolate #lambrusco #vinotintolambrusco #endúlzameeldía</t>
  </si>
  <si>
    <t>Facebook.com/Endulzame-el-día</t>
  </si>
  <si>
    <t>https://www.facebook.com/permalink.php?story_fbid=367164381791071&amp;id=104096391431206</t>
  </si>
  <si>
    <t>El increíble Giovanni Cardullo, embajador de #RIUNITE para LATAM, será mi invitado</t>
  </si>
  <si>
    <t>Facebook.com/anais.demelo.7</t>
  </si>
  <si>
    <t>https://www.facebook.com/anais.demelo.7/posts/4197624530320089</t>
  </si>
  <si>
    <t>El increíble Giovanni Cardullo, embajador de #RIUNITE para LATAM, será mi invitado el próximo miércoles 4 de agosto a las 12:00 pm. Una entrevista super interesante con degustación y cata. Tendremos trivias y regalos. Solo por astl.tv la mejor televisora online. También por FB live www.wowmx.tv programa VINO CON MUCHO GUSTO. Los espero con mucho gusto para que juntos probemos este fantástico vino, uno de los más vendidos a nivel nacional e internacional.</t>
  </si>
  <si>
    <t>Corazón lambrusco Kisses</t>
  </si>
  <si>
    <t>Facebook.com/EmmaMoonGDL</t>
  </si>
  <si>
    <t>https://www.facebook.com/EmmaMoonGDL/posts/116796814015018</t>
  </si>
  <si>
    <t>Facebook.com/cristoangelo.carrillogonzalez.10</t>
  </si>
  <si>
    <t>https://www.facebook.com/cristoangelo.carrillogonzalez.10/posts/2976787852568593</t>
  </si>
  <si>
    <t>Ron Abuelo Añejo, el ron que comenzó la historia CDMX, julio 2021</t>
  </si>
  <si>
    <t>RON ABUELO AÑEJO, EL RON QUE COMENZÓ LA HISTORIA CDMX, julio 2021.- El Ron Abuelo surgió del primer ingenio azucarero fundado en la aldea de Pesé en Panamá por Don José Varela Blanco en 1908. La zona creció alrededor y en los años 30s comenzaron a destilar bebidas. Hacia los años 50s la segunda generación de la familia decidió elaborar un ron añejo bien cuidado al cual llamaron Ron Abuelo, en honor al fundador….https://mrpassions.wordpress.com/…/ron-abuelo-anejo-el…/</t>
  </si>
  <si>
    <t>Facebook.com/Passion-Points-MX</t>
  </si>
  <si>
    <t>https://www.facebook.com/permalink.php?story_fbid=2857879024522133&amp;id=1753569548286425</t>
  </si>
  <si>
    <t>Facebook.com/Mini-Market-JOrtiz</t>
  </si>
  <si>
    <t>https://www.facebook.com/permalink.php?story_fbid=127410312905066&amp;id=107354181577346</t>
  </si>
  <si>
    <t>Familia #Riunite Vino Italiano #LambruscoTinto #LambruscoRosé #BlancoEspumoso #Blanco</t>
  </si>
  <si>
    <t>Familia #Riunite Vino Italiano #LambruscoTinto #LambruscoRosé #BlancoEspumoso #Blanco ¿Tienes un evento en puerta? Regálanos un whatsapp y te realizamos una cotización de acuerdo a tus necesidades y presupuesto. 2721211202 Whatsapp 2721703256</t>
  </si>
  <si>
    <t>Facebook.com/Los-Viñedos-Escamela</t>
  </si>
  <si>
    <t>https://www.facebook.com/105500671750533/posts/128068262827107/</t>
  </si>
  <si>
    <t>Pastel personalizado Pan chocolate, relleno Ganache de chocolate</t>
  </si>
  <si>
    <t>Pastel personalizado Pan chocolate, relleno Ganache de chocolate #cake #pastel#pasteles #chocolate #torta #chantilly #pink #pinkcake #dripcake #drip #ganachedechocolate #riunite #lambrusco #poledance #dance #chocolate #bizcocho #bizcochodechocolate #Ferrero #huevokinder #kinderchocolate #instafood #lovecake #lovefood#love #foodblogger #bake #bakery</t>
  </si>
  <si>
    <t>Facebook.com/BousucreMexico</t>
  </si>
  <si>
    <t>https://www.facebook.com/1639523763042268/posts/2924287064565925/</t>
  </si>
  <si>
    <t>Consejo #RonAbuelo</t>
  </si>
  <si>
    <t>Facebook.com/Drinks Sucre</t>
  </si>
  <si>
    <t>https://www.facebook.com/101792911557978/posts/363510598719540/</t>
  </si>
  <si>
    <t>7/30/2021</t>
  </si>
  <si>
    <t>Espectacular nuestra cata maridaje con #RonAbuelo</t>
  </si>
  <si>
    <t>Instagram.com/ivanmillanchef</t>
  </si>
  <si>
    <t>https://www.instagram.com/p/CQxF_htrTcB/</t>
  </si>
  <si>
    <t>Échale ensaladita bro!</t>
  </si>
  <si>
    <t>Échale ensaladita bro! Me dejaron unos compás para cotorrear.</t>
  </si>
  <si>
    <t>Instagram.com/francisconegrete</t>
  </si>
  <si>
    <t>https://www.instagram.com/p/CQuSDqBh5ek/?utm_medium=copy_link</t>
  </si>
  <si>
    <t>Contigo en todo momento tengo el corazón contento . Divina “Box Heart”. #happinessgift4 #riunite #box #boxgift #fresasconchocolate #strawberry #rosas #pink #gift #giftideas #giftbox #giftboxes #black #detalles #detallesqueenamoran #detallespersonalizados</t>
  </si>
  <si>
    <t>Instagram.com/happiness._gift</t>
  </si>
  <si>
    <t>https://www.instagram.com/p/CQwBMXfnqkh/</t>
  </si>
  <si>
    <t>#Ron Abuelo</t>
  </si>
  <si>
    <t>En una reunión con medios y #celebridades, IDI Distribuciones con su #Ron Abuelo estuvo presente para una degustación del mismo con #puros #thereputationcompany</t>
  </si>
  <si>
    <t>Instagram.com/estrategiabluepr</t>
  </si>
  <si>
    <t>https://www.instagram.com/p/CQzWa8_jqS6/?utm_medium=copy_link</t>
  </si>
  <si>
    <t>Vaso personalizado de tu trago favorito</t>
  </si>
  <si>
    <t>Vaso personalizado de tu trago favorito  #vasospersonalizados #tumblers #ronabuelo #vasosymas #diseño #impresiones</t>
  </si>
  <si>
    <t>Instagram.com/infinitydesign2783</t>
  </si>
  <si>
    <t>https://www.instagram.com/p/CQyuYqRrh5O/?utm_medium=copy_link</t>
  </si>
  <si>
    <t>#Ron Dos #Maderas</t>
  </si>
  <si>
    <t>IDI Distribuciones con su #Ron Dos #Maderas llevo una #degustación con medios para mostrarles el #delicioso #sabor que lo caracteriza #thereputationcompany</t>
  </si>
  <si>
    <t>https://www.instagram.com/p/CQzXAJ9DWCx/?utm_medium=copy_link</t>
  </si>
  <si>
    <t>(Video) Pinkylovers  prueben este #pinkydrink súper delii hecho con Riunite Moscato  se llama Pinky Scato Compártanlos con todos sus amigos</t>
  </si>
  <si>
    <t>Pinkylovers  prueben este #pinkydrink súper delii hecho con Riunite Moscato  se llama Pinky Scato Compártanlos con todos sus amigos</t>
  </si>
  <si>
    <t>Instagram.com/pinkypromisetv</t>
  </si>
  <si>
    <t>https://www.instagram.com/p/CQzeSYyjv0r/</t>
  </si>
  <si>
    <t>https://www.instagram.com/p/CQzeSYyjv0r/?utm_medium=copy_link</t>
  </si>
  <si>
    <t>Platicanos tu idea y nosotros la materializamos #fiorixart</t>
  </si>
  <si>
    <t>Platicanos tu idea y nosotros la materializamos #fiorixart Amamos lo que hacemos Nos encanta crear emociones #amamosloquehacemos #regalosqueenamoran #sorpresasqueenamoran #rosasdoradas #rosegold #globos #vinotinto #riunitelambrusco #diseñofloral #flowers #flores</t>
  </si>
  <si>
    <t>https://www.instagram.com/p/CQ0G4klBkbv/?utm_medium=copy_link</t>
  </si>
  <si>
    <t>https://www.instagram.com/p/CQ0HG_Ch2Si/?utm_medium=copy_link</t>
  </si>
  <si>
    <t>#fiorixart</t>
  </si>
  <si>
    <t>https://www.instagram.com/p/CQ0HNfwBwYw/?utm_medium=copy_link</t>
  </si>
  <si>
    <t>Con Steffano Poggi En la presentacion de @riunitemexico</t>
  </si>
  <si>
    <t>Instagram.com/constanzamccluskey</t>
  </si>
  <si>
    <t>https://www.instagram.com/p/CQ1v5sejfsE/?utm_source=ig_web_copy_link</t>
  </si>
  <si>
    <t>Artículos personalizados</t>
  </si>
  <si>
    <t>Artículos personalizados para fiestas de Adultos #fiestadeadultos #articulospersonalizados #riunite #alcochol #gelalcolado #candybarpersonalizado</t>
  </si>
  <si>
    <t>Instagram.com/cara_decorations</t>
  </si>
  <si>
    <t>https://www.instagram.com/p/CQ1qmQqDAea/?utm_medium=copy_link</t>
  </si>
  <si>
    <t>Ideal para celebrar una fecha importante!! .</t>
  </si>
  <si>
    <t>Ideal para celebrar una fecha importante!! . . #enviaarreglosfrutales #fresasconchocolate #regaloscomestibles #chocolatestrawberries</t>
  </si>
  <si>
    <t>https://www.instagram.com/p/CQ2BwSBjWgV/?utm_medium=copy_link</t>
  </si>
  <si>
    <t>Brindar desde casa por esos nuevos momentos con Riunite®</t>
  </si>
  <si>
    <t>Brindar desde casa por esos nuevos momentos con Riunite® . . . . #Riunite #LambruscoRosé #EnCasa #momentosriunite</t>
  </si>
  <si>
    <t>Instagram.com/licoreslabodegahr</t>
  </si>
  <si>
    <t>https://www.instagram.com/p/CQ64azeHXmn/?utm_medium=copy_link</t>
  </si>
  <si>
    <t>El dulce sabor</t>
  </si>
  <si>
    <t>El dulce sabor #bodegon #vinito #riunitelambrusco</t>
  </si>
  <si>
    <t>Instagram.com/naaaayepic</t>
  </si>
  <si>
    <t>https://www.instagram.com/p/CQ4zhriDxgG/?utm_medium=copy_link</t>
  </si>
  <si>
    <t>El vino no habla pero bien que sabe #Riunite</t>
  </si>
  <si>
    <t>Instagram.com/vinateria_laaldea</t>
  </si>
  <si>
    <t>https://www.instagram.com/p/CQ4q9jKL1om/?utm_medium=copy_link</t>
  </si>
  <si>
    <t>Embajador de marca Riunite y Maschio Stefano Poggi en su visita a México</t>
  </si>
  <si>
    <t>https://www.instagram.com/p/CQ8zt54Dddq/</t>
  </si>
  <si>
    <t>(Instastorie) confetisimo_chocolateartesanal</t>
  </si>
  <si>
    <t>Instagram.com/confetisimo_chocolateartesanal</t>
  </si>
  <si>
    <t>https://www.instagram.com/confetisimo_chocolateartesanal/</t>
  </si>
  <si>
    <t>(Instastorie) cavamorada</t>
  </si>
  <si>
    <t>Instagram.com/cavamorada</t>
  </si>
  <si>
    <t>https://www.instagram.com/cavamorada/</t>
  </si>
  <si>
    <t>RoNcOcAo cuando el coco el mango y la esencia de vainilla se hacen colegas con la lima y el ron abuelo</t>
  </si>
  <si>
    <t>RoNcOcAo cuando el coco el mango y la esencia de vainilla se hacen colegas con la lima y el ron abuelo #ronabuelo #beach #sajoramibeach #cadizfornia #ronabuelo7años #fresh #tropic #tropical #drinks #drinkstagram #disfrutarlavida #zahorabeach #natural</t>
  </si>
  <si>
    <t>Instagram.com/daviz_guerrero</t>
  </si>
  <si>
    <t>https://www.instagram.com/p/CQ-y05Og1dx/?utm_medium=copy_link</t>
  </si>
  <si>
    <t>(Instastorie) soyninamx</t>
  </si>
  <si>
    <t>Instagram.com/soyninamx</t>
  </si>
  <si>
    <t>https://www.instagram.com/soyninamx/</t>
  </si>
  <si>
    <t>(Instastorie) marcontrerasof</t>
  </si>
  <si>
    <t>Instagram.com/marcontrerasof</t>
  </si>
  <si>
    <t>https://www.instagram.com/marcontrerasof/</t>
  </si>
  <si>
    <t>Feliz cumpleaños Milly</t>
  </si>
  <si>
    <t>Feliz cumpleaños Milly #detallesorpresa #cajitasorpresa #felizcumple #hbd #felizdia #copapersonalizada #detallespersonalizados #riunite #detalles</t>
  </si>
  <si>
    <t>Instagram.com/keyartballoons.pty</t>
  </si>
  <si>
    <t>https://www.instagram.com/p/CQ-B27wpA7f/?utm_medium=copy_link</t>
  </si>
  <si>
    <t>#vinotinto #riunite #riunitelambrusco</t>
  </si>
  <si>
    <t>Instagram.com/_ibiza_licores</t>
  </si>
  <si>
    <t>https://www.instagram.com/p/CRCU4bQtShS/?utm_medium=copy_link</t>
  </si>
  <si>
    <t>Complementa tus regalos con estas padrisimas botellitas de vino tinto y vino rosado LAMBRUSCO #riunite #lambrusco Disponibles en tienda ✨</t>
  </si>
  <si>
    <t>Instagram.com/novedadesdanny</t>
  </si>
  <si>
    <t>https://www.instagram.com/p/CRJ5JCihvBN/</t>
  </si>
  <si>
    <t>BODEGÓN N°1</t>
  </si>
  <si>
    <t>BODEGÓN N°1 @ronabuelopanama @panama #drinks #drinlovers #rum #coral #photography #cubalibre #panama #ronabuelo #ronabuelopanama #ronabuelopanamaoficial #diy #diydecor #diyhomedecor #diyideas #diycrafts #diyproject #diycraft</t>
  </si>
  <si>
    <t>Instagram.com/delgayoshe</t>
  </si>
  <si>
    <t>https://www.instagram.com/p/CRM1mCAFBkJ/?utm_medium=copy_link</t>
  </si>
  <si>
    <t>Desayuno especial</t>
  </si>
  <si>
    <t>Desayuno especial . . . . . #deliciasdivinas #acapulco #reposteriacasera #hechoconamor #desayunosorpresa #riunite #cupcakes</t>
  </si>
  <si>
    <t>Instagram.com/delicias.divas.aca</t>
  </si>
  <si>
    <t>https://www.instagram.com/p/CRSIZqnpb8Y/?utm_medium=copy_link</t>
  </si>
  <si>
    <t>Fresas más su vino favorito para reiniciar el dia!!!</t>
  </si>
  <si>
    <t>Instagram.com/labellebloomestudiofloralgdl</t>
  </si>
  <si>
    <t>https://www.instagram.com/p/CRSC0insLbV/</t>
  </si>
  <si>
    <t>Entrevistamos a Giovanni Cardullo, embajador de la marca Riunite</t>
  </si>
  <si>
    <t>Entrevistamos a Giovanni Cardullo, embajador de la marca Riunite. Nos dio información muy interesante sobre los vinos, sobre maridajes y recomendaciones. ¡Aquí va la información para ustedes! En la sección de gastronomía en el sitio de @vidayestilomx encontrarás la nota completa sobre: El origen de Riunite, sus vinos, maridajes poco comunes, Italia y su variedad de cepas, los vinos dulces y frescos, y sobre el embajador de la marca. @riunitemexico #riunite #GiovanniCardullo #vinosriunite #lambrusco #lambruscorose #vibrantelambrusco #vinotinto</t>
  </si>
  <si>
    <t>https://www.instagram.com/p/CRXpdwNLEaI/?utm_medium=copy_link</t>
  </si>
  <si>
    <t>Que tal una platica con fresitas y vino?</t>
  </si>
  <si>
    <t>Que tal una platica con fresitas y vino? #riunite #lambrusco #fresasconchocolate #viralpost #reels #soycreadora</t>
  </si>
  <si>
    <t>Drip de chocolate oscuro Ron Abuelo</t>
  </si>
  <si>
    <t>de leche Drip de chocolate oscuro Ron Abuelo #deliciasdemale #delicioso #reposteriacasera #postresconamor #panamá #postrespanamá #chocolate #ronabuelo #celebra #pideeltuyo</t>
  </si>
  <si>
    <t>Instagram.com/deliciasdemale</t>
  </si>
  <si>
    <t>https://www.instagram.com/p/CRcY5uqLYR6/?utm_medium=copy_link</t>
  </si>
  <si>
    <t>Feliz día de Los Abuelos</t>
  </si>
  <si>
    <t>Feliz día de Los Abuelos @ronabuelopa @ronabuelochile @ronabueloec #felizdiadelosabuelos #roneros #ronabuelo #ronabuelo7años #ronabuelopanama #abuelos</t>
  </si>
  <si>
    <t>Instagram.com/losrabanes</t>
  </si>
  <si>
    <t>https://www.instagram.com/p/CRxBUVtLHCJ/?utm_medium=copy_link</t>
  </si>
  <si>
    <t>¡¡¡Felicidades!!!</t>
  </si>
  <si>
    <t>¡¡¡Felicidades!!! Bienvenida al 3er piso Pastel beso de angel. #Macarrones #suspiros #chocolates #lambruscorosé #mariascreations. En #mariascreations nos encanta consentirte.</t>
  </si>
  <si>
    <t>Instagram.com/marias_creations</t>
  </si>
  <si>
    <t>https://www.instagram.com/p/CRZc-qghK24/?utm_medium=copy_link</t>
  </si>
  <si>
    <t>Feliz cumpleaños!!!</t>
  </si>
  <si>
    <t>Feliz cumpleaños!!!  #felizcumpleaños #riuniterosé #regalachocolates #felicidades #detalleslindos #riunite #riunitelambruscorosé</t>
  </si>
  <si>
    <t>https://www.instagram.com/p/CRb4oYOnUVq/?utm_medium=copy_link</t>
  </si>
  <si>
    <t>Tiempo con uno mismo, también es compartir. . . . #lavida120 #santarita120 #santaritawines #share #fyp #sunday #compartir #mexico #cdmx</t>
  </si>
  <si>
    <t>Instagram.com/francomolinasg</t>
  </si>
  <si>
    <t>https://www.instagram.com/p/CRfbe0prMzH/?utm_medium=copy_link</t>
  </si>
  <si>
    <t>𝘋𝘌 𝘋𝘙𝘈𝘒𝘌 𝘈 𝘏𝘌𝘔𝘐𝘕𝘎𝘞𝘈𝘠</t>
  </si>
  <si>
    <t>𝘋𝘌 𝘋𝘙𝘈𝘒𝘌 𝘈 𝘏𝘌𝘔𝘐𝘕𝘎𝘞𝘈𝘠  Ron, zumo de limón, azúcar, soda y hierbabuena son los ingredientes originales de este clásico habanero. A continuación una variante preparada con Abuelo 7 (ron panameño) y toronja  ᴹᴼᴶᴵᵀᴼ ᴰᴱ ᵀᴼᴿᴼᴺᴶᴬ  2 onzas de Ron Abuelo 7, lo consigues en @kahanlicores_oficial  3/4 onza de jarabe de goma (reemplaza al azúcar de la receta original, por practicidad)  1/2 toronja previamente machacada en el vaso  1 ramita de hierbabuena (podrías reemplazarla por menta)  Hielo picado  Completar con soda (agua con gas) [ᴍᴀʀɪᴅᴀᴊᴇ ᴘᴇʀꜰᴇᴄᴛᴏ ꜱᴜɢᴇʀɪᴅᴏ: ᴛᴇQᴜᴇÑᴏꜱ ᴏ ᴄʜɪᴘꜱ ᴄᴏɴ ɢᴜᴀᴄᴀᴍᴏʟᴇ, ʙʀᴏᴄʜᴇᴛᴀꜱ ᴅᴇ ᴘᴏʟʟᴏ ᴄᴏɴ ᴘɪᴍɪᴇɴᴛᴏ ᴏ ᴀʟɢᴜɴᴀ ᴇɴꜱᴀʟᴀᴅᴀ ᴄᴏɴ ᴀʟɪÑᴏ ᴀɢʀɪᴅᴜʟᴄᴇ] #Receta #Cocktail #Drink #Bar #Bartender #Ron #RonAbuelo #Rum #Flair #Flairbartender #Maridaje #MaridajePerfecto</t>
  </si>
  <si>
    <t>https://www.instagram.com/p/CRj_KeED3_z/</t>
  </si>
  <si>
    <t>¡Giveaway Time!  Gana una botella de Ron Abuelo 7 años y unos vasos para chupar con tus amigos con buena música</t>
  </si>
  <si>
    <t>¡Giveaway Time!  Gana una botella de Ron Abuelo 7 años y unos vasos para chupar con tus amigos con buena música   En los comentarios de esta publicación responde la pregunta: ¿Cuál es tu canción para chupar? usando el hashtag #911BoozeSpotify Etiqueta a tu partner de chupas y no olviden darnos follow  Bonus: Comparte en historias alguno de los playlist en nuestro spotify: 911 BOOZE y tienes TRIPLE oportunidad de ganar. ¡Etiquétanos! *Anunciaremos al ganador viernes 23 de julio.  ¡Suerte!</t>
  </si>
  <si>
    <t>Instagram.com/911booze.ec</t>
  </si>
  <si>
    <t>https://www.instagram.com/p/CRmzfBQrKyo/?utm_medium=copy_link</t>
  </si>
  <si>
    <t>(Instastorie) 911booze.ec</t>
  </si>
  <si>
    <t>https://www.instagram.com/stories/911booze.ec/2623011425238189412/</t>
  </si>
  <si>
    <t>La forma más bonita de decirle a mamá cuánto la amas  𝐹𝓁𝑜𝓌𝑒𝓇𝐵𝑜𝓍 + 𝑀𝒶𝓈𝒸𝒶𝓇𝒾𝓁𝓁𝒶𝓈 + 𝑀𝒾𝓃𝒾 𝒫𝒶𝓈𝓉𝑒𝓁 + 𝒱𝒾𝓃𝑜 𝑅𝑜𝓈𝒶𝒹𝑜  FlowerBox 5 Mascarillas faciales Botellita de Vino Rosado Riunite Lambrusco Rosé 187ml. Mini pastel @mariannapostreria ¡Te amo mamá!  Diseña la tuya  . . . #PuntoLimón #flowerbox #regalosoriginales #regalospersonalizados #mamá #happybirthday #mascarillas #vinorose #marianagallopasteleria</t>
  </si>
  <si>
    <t>Instagram.com/puntolimon.gdl</t>
  </si>
  <si>
    <t>https://www.instagram.com/p/CRpO1uOsLPr/</t>
  </si>
  <si>
    <t>Y así la preparamos para todos los gustos</t>
  </si>
  <si>
    <t>Y así la preparamos para todos los gustos  Pide la tuya  5523071542 . . . #vinotinto #riunite #carnesfrias #peñaranda #gomitasdulces #cacahuatetostado #mangoenchilado #chocolate #turin #regalos #regaloscdmx #regalosdeamistad #botana #regalosoriginales #regalospersonalizados #regalosparanovios #sorpresasadomicilio #sorpresasdecumpleaños #regalosespeciales #coloniadelvalle #gooddaygifts #cdmx #giftboxcdmx #regaloscorporativos #eventoscdmx #regalosparaempresas #regaloscorporativoscdmx</t>
  </si>
  <si>
    <t>Instagram.com/goodday_gifts</t>
  </si>
  <si>
    <t>https://www.instagram.com/p/CRpJLtSKgdy/?utm_medium=copy_link</t>
  </si>
  <si>
    <t>¡Que felicidad ser parte de sus sorpresas!</t>
  </si>
  <si>
    <t>Que felicidad ser parte de sus sorpresas!  #riunite #lambruscorosé #giftbox #regalosconamor #zalamería</t>
  </si>
  <si>
    <t>https://www.instagram.com/p/CRvJt7BHADt/?utm_medium=copy_link</t>
  </si>
  <si>
    <t>♥️nuestro delicioso corazón secreto acompañado de un delicioso vino tinto y fresas cubiertas con chocolate ♥️</t>
  </si>
  <si>
    <t>♥️nuestro delicioso corazón secreto acompañado de un delicioso vino tinto y fresas cubiertas con chocolate ♥️ . . . #chocolate #chocolateblanco #chocolatecake #chocolatelover #chocolatedessert #cakeheart #smashheart #smashcake #smashbox #breakableheart #minicakeheart #cakeheart #corazondechocolate #bellodolce #red #rojo #vinotinto #lambrusco #riunite #fresasconchocolate #strawberry #bellodolce</t>
  </si>
  <si>
    <t>Instagram.com/bello.dolce</t>
  </si>
  <si>
    <t>https://www.instagram.com/p/CRs2JoyrdR5/?utm_medium=copy_link</t>
  </si>
  <si>
    <t>♥️nuestro delicioso corazón secreto acompañado de un delicioso vino tinto y fresas cubiertas con chocolate ♥️ .</t>
  </si>
  <si>
    <t>https://www.instagram.com/p/CRs2OQklXLJ/?utm_medium=copy_link</t>
  </si>
  <si>
    <t>Un delicioso regalo para alguien especial!</t>
  </si>
  <si>
    <t>Un delicioso regalo para alguien especial! Complementamos perfecto esa celebración (Charola Grande con vino #RiuniteLambrusco y flores) #charcuterieboard #charcuteria #quesos #CheeseAndWine #Celebracion #Regalo #cumpleaños #HappyPicnic17 @riunitemexico @happypicnic17</t>
  </si>
  <si>
    <t>Instagram.com/happypicnic17</t>
  </si>
  <si>
    <t>https://www.instagram.com/p/CRwweTXLsik/?utm_medium=copy_link</t>
  </si>
  <si>
    <t>𝑌𝑜 𝑡𝑜𝑚𝑜, 𝑡𝑜𝑚𝑜, 𝑡𝑜𝑚𝑜….𝑃𝑒𝑟𝑜 𝑠𝑖𝑒𝑚𝑝𝑟𝑒 𝑚𝑒 𝑞𝑢𝑒𝑑𝑜 𝑐𝑜𝑛 𝑠𝑒𝑑 𝑑𝑒 𝑡𝑖</t>
  </si>
  <si>
    <t>Instagram.com/mishelleaguilar</t>
  </si>
  <si>
    <t>https://www.instagram.com/p/CR3BYqupTWM/?utm_medium=copy_link</t>
  </si>
  <si>
    <t>#arrozconalmejas #Riunite #aceitedeolivaCarbonell</t>
  </si>
  <si>
    <t>#arrozconalmejas #Riunite #aceitedeolivaCarbonell Para una taza de arroz medio kilo de almejas</t>
  </si>
  <si>
    <t>Instagram.com/cavispetrone</t>
  </si>
  <si>
    <t>https://www.instagram.com/p/CR5b7mpjj09/?utm_medium=copy_link</t>
  </si>
  <si>
    <t>A veces simplemente nos gusta improvisar con nuestra propia comida</t>
  </si>
  <si>
    <t>A veces simplemente nos gusta improvisar con nuestra propia comida, en esta ocasión nos gustó la armonía de nuestro fondo con esta botella de vino rosado @riunitemexico y no podiamos dejar pasar la oportunidad de una buena foto antes de degustarlo. , Ustedes ¿Que variedad de vino prefieren? . . . #contrastmatters #riunite #lambrusco #lambruscowine #winephotographyday #winelovers #winery #winetime #rosewine #vinorosso #vinorosado #productshot #productphotographystudio #productphotography #beveragephotographer #bottleofwine #pink #publicidaddigital #stylingfood #feedfeed #fotografiapublicitaria #fotografiadeproducto #fotografiadealimentos #artdirection #pinklover #backdrop #background #surfaces #estilismodealimentos #raw_flatlays</t>
  </si>
  <si>
    <t>Instagram.com/contrastmatters</t>
  </si>
  <si>
    <t>https://www.instagram.com/p/CR4B7O8sqmM/?utm_medium=copy_link</t>
  </si>
  <si>
    <t>Maridaje</t>
  </si>
  <si>
    <t>Maridaje  Los mejores detalles los encuentras en Expressate Detalles Cotiza ahora mismo EXPRESSATE DETALLES  Expressate Detalles  4922055334 #riunite #giftboxes #giftboxideas #regalosoriginales #winelover #wine #lambrusco #charcuterieboard #charcutería #charcuteriaartesanal</t>
  </si>
  <si>
    <t>Instagram.com/expressatedetalleszac</t>
  </si>
  <si>
    <t>https://www.instagram.com/p/CR4kLf8rdr_/?utm_medium=copy_link</t>
  </si>
  <si>
    <t>Para el Fin de …</t>
  </si>
  <si>
    <t>Para el Fin de …  #lambrusco #lambruscorosé</t>
  </si>
  <si>
    <t>Instagram.com/brckmx</t>
  </si>
  <si>
    <t>https://www.instagram.com/p/CR7ImAmM0hm/?utm_medium=copy_link</t>
  </si>
  <si>
    <t>Pastel personalizado  Pan chocolate, relleno Ganache de chocolate</t>
  </si>
  <si>
    <t>Pastel personalizado  Pan chocolate, relleno Ganache de chocolate  #cake #pastel#pasteles #chocolate #torta #chantilly #pink #pinkcake #dripcake #drip #ganachedechocolate #riunite #lambrusco #poledance #dance #chocolate #bizcocho #bizcochodechocolate #Ferrero #huevokinder #kinderchocolate #instafood #lovecake #lovefood#love #foodblogger #bake #bakery</t>
  </si>
  <si>
    <t>Instagram.com/bousucree</t>
  </si>
  <si>
    <t>https://www.instagram.com/p/CR-VEPosNUR/?utm_medium=copy_link</t>
  </si>
  <si>
    <t>𝑃𝑖𝑛𝑘 𝑤𝑖𝑛𝑒 𝑐𝑎𝑘𝑒  #cookcreations #dripcake #lambruscorosé #cake #dessert #madewithlove</t>
  </si>
  <si>
    <t>Instagram.com/cook.creations</t>
  </si>
  <si>
    <t>https://www.instagram.com/p/CR-MUtonOvP/?utm_medium=copy_link</t>
  </si>
  <si>
    <t>(Video) #Riunite #parati #fypシ #foryoupage #empendimiento #CapCut #regalos</t>
  </si>
  <si>
    <t>Riunite #parati #fypシ #foryoupage #empendimiento #CapCut #regalos</t>
  </si>
  <si>
    <t>TikTok.com/theballoonspartyver</t>
  </si>
  <si>
    <t>https://www.tiktok.com/@theballoonspartyver/video/6979318250962177286?_d=secCgYIASAHKAESMgowZug88tK8znoJFOqBXetPvyTS5jWlGO9bkFCj%2BT6u0X4V1OTOzEUWg96TOIMOnl2PGgA%3D&amp;checksum=063f308720e247d75cd884bafc83ab71c7fc13f77b2a2481f8583fa46359dc67&amp;language=es&amp;preview_pb=0&amp;sec_user_id=MS4wLjABAAAALI8V1JKrNTotgjy0b6CuzFAHxywvXGGlGYDy6LqVojQ5VKXInsdSdAscAYGJ2c22&amp;share_app_id=1233&amp;share_item_id=6979318250962177286&amp;share_link_id=07452355-6ac6-4a70-a684-b55cc1a6ac2b&amp;source=h5_m&amp;timestamp=1625147436&amp;u_code=db5aja6lek3f4f&amp;user_id=6798746916471882758&amp;utm_campaign=client_share&amp;utm_medium=android&amp;utm_source=whatsapp&amp;_r=1</t>
  </si>
  <si>
    <t>(Video) Fresco y con mucha clase el Pinky Scato con Riunite Moscato</t>
  </si>
  <si>
    <t>Fresco y con mucha clase el Pinky Scato con Riunite Moscato  YouTube: Pinky Promise @karladiazofi @senseimedia #PinkyDrink #SenseiMedia #Pinktok</t>
  </si>
  <si>
    <t>TikTok.com/pinkypromisetv</t>
  </si>
  <si>
    <t>https://www.tiktok.com/@pinkypromisetv/video/6980169402671041798?_d=secCgYIASAHKAESMgowSoUaib3Zct1l2hf0xwty1WJ2cHmWELVpTno%2F39jFET244B3Xd%2B0ugmyTqY%2B1dpXvGgA%3D&amp;checksum=f8baaa421be72283382056563b324cc356bb495d2a2f4dc9d9def7a3bb64b9be&amp;language=es&amp;preview_pb=0&amp;sec_user_id=MS4wLjABAAAALI8V1JKrNTotgjy0b6CuzFAHxywvXGGlGYDy6LqVojQ5VKXInsdSdAscAYGJ2c22&amp;share_app_id=1233&amp;share_item_id=6980169402671041798&amp;share_link_id=699d7ce5-5001-4c66-80b3-ae7bf5360997&amp;source=h5_m&amp;timestamp=1625233555&amp;u_code=db5aja6lek3f4f&amp;user_id=6798746916471882758&amp;utm_campaign=client_share&amp;utm_medium=android&amp;utm_source=whatsapp&amp;_r=1</t>
  </si>
  <si>
    <t>(Video) #lambrusco #vino #disfrutando</t>
  </si>
  <si>
    <t>lambrusco #vino #disfrutando</t>
  </si>
  <si>
    <t>TikTok.com/naniwahin7965</t>
  </si>
  <si>
    <t>https://www.tiktok.com/@naniwahin7965/video/6981221488384822533?_d=secCgYIASAHKAESMgowYrKiz0rwI6KMf%2FwNpEaBFcjzNSPKTdW%2BuRW48mkgJoBo3ra%2BtqpNQgPCajrc5weVGgA%3D&amp;checksum=4fcc4f986785128689c4defa3352709a1e7ab7a12039137ea22fe3ebe5d844de&amp;language=es&amp;preview_pb=0&amp;sec_user_id=MS4wLjABAAAALI8V1JKrNTotgjy0b6CuzFAHxywvXGGlGYDy6LqVojQ5VKXInsdSdAscAYGJ2c22&amp;share_app_id=1233&amp;share_item_id=6981221488384822533&amp;share_link_id=2f090753-1056-47f7-87dd-1939e9e61b2a&amp;source=h5_m&amp;timestamp=1625461745&amp;u_code=db5aja6lek3f4f&amp;user_id=6798746916471882758&amp;utm_campaign=client_share&amp;utm_medium=android&amp;utm_source=copy&amp;_r=1</t>
  </si>
  <si>
    <t>(Video) #lambruscoriunite #lambrusco #vino #riunitelambrusco #riunite #risa #comedia</t>
  </si>
  <si>
    <t>lambruscoriunite #lambrusco #vino #riunitelambrusco #riunite #risa #comedia</t>
  </si>
  <si>
    <t>TikTok.com/zurtavi</t>
  </si>
  <si>
    <t>https://www.tiktok.com/@zurtavi/video/6981627982515342597?_d=secCgYIASAHKAESMgow1%2BowXq7oXePySQ9QCUVEukf2DsBkPQSmnJGKtZLMbMFVoDevYoveJYHp3NncyZGYGgA%3D&amp;checksum=eb1cbf096174726d6242c9a3960f68bf1c81551162b7bd960eb9c8a22e51d16f&amp;language=es&amp;preview_pb=0&amp;sec_user_id=MS4wLjABAAAALI8V1JKrNTotgjy0b6CuzFAHxywvXGGlGYDy6LqVojQ5VKXInsdSdAscAYGJ2c22&amp;share_app_id=1233&amp;share_item_id=6981627982515342597&amp;share_link_id=f30b10d3-7f17-46b3-bbaf-11531ff77462&amp;source=h5_m&amp;timestamp=1625666425&amp;u_code=db5aja6lek3f4f&amp;user_id=6798746916471882758&amp;utm_campaign=client_share&amp;utm_medium=android&amp;utm_source=whatsapp&amp;_r=1</t>
  </si>
  <si>
    <t>(Video) #voiceeffects #lambrusco</t>
  </si>
  <si>
    <t>#voiceeffects #lambrusco</t>
  </si>
  <si>
    <t>TikTok.com/laulausolis</t>
  </si>
  <si>
    <t>https://www.tiktok.com/@laulausolis/video/6982043800990387457?_d=secCgYIASAHKAESMgowJFAS%2B2nC%2F6NOVc%2FKRPdBro0oNVSV4RZd%2BT425kYYJainfCRbDirSl1jj8hJb%2BvU6GgA%3D&amp;checksum=38c362af40ddd2758c0087d3d7c844847004f6e9db8c56d81612597b100ca4e4&amp;language=es&amp;preview_pb=0&amp;sec_user_id=MS4wLjABAAAALI8V1JKrNTotgjy0b6CuzFAHxywvXGGlGYDy6LqVojQ5VKXInsdSdAscAYGJ2c22&amp;share_app_id=1233&amp;share_item_id=6982043800990387457&amp;share_link_id=a1756043-bc5e-4a87-b2c3-41c0b79acdaa&amp;source=h5_m&amp;timestamp=1625666239&amp;u_code=db5aja6lek3f4f&amp;user_id=6798746916471882758&amp;utm_campaign=client_share&amp;utm_medium=android&amp;utm_source=whatsapp&amp;_r=1</t>
  </si>
  <si>
    <t>(Video) Ron abuelo hit strong</t>
  </si>
  <si>
    <t>Ron abuelo hit strong</t>
  </si>
  <si>
    <t>TikTok.com/gaby.ro23</t>
  </si>
  <si>
    <t>https://www.tiktok.com/@gaby.ro23/video/6983076600975805701?_d=secCgYIASAHKAESMgow9%2B0ZpIogvBkrF93%2B5wSeoE7U6GIwBnSgn8FKT1ql8OVLngmalr%2FsuLA5z4PWHuicGgA%3D&amp;checksum=38dd495cb98a9bcfe69fc17ab1b2bc9802a676f70e5aa082b4ff4c32fc66e33f&amp;language=es&amp;preview_pb=0&amp;sec_user_id=MS4wLjABAAAALI8V1JKrNTotgjy0b6CuzFAHxywvXGGlGYDy6LqVojQ5VKXInsdSdAscAYGJ2c22&amp;share_app_id=1233&amp;share_item_id=6983076600975805701&amp;share_link_id=1f12c3b1-8b47-483a-a81d-be2398debecc&amp;source=h5_m&amp;timestamp=1626098950&amp;u_code=db5aja6lek3f4f&amp;user_id=6798746916471882758&amp;utm_campaign=client_share&amp;utm_medium=android&amp;utm_source=whatsapp&amp;_r=1</t>
  </si>
  <si>
    <t>(Video) yo sí llego temprano.</t>
  </si>
  <si>
    <t>yo sí llego temprano. #mamá #TalentoTikTok #goviral #humor #ronabuelo #6am #sonlas6delamañaña</t>
  </si>
  <si>
    <t>TikTok.com/jharednol</t>
  </si>
  <si>
    <t>https://www.tiktok.com/@jharednol/video/6984173447240764677?_d=secCgYIASAHKAESMgow8QVqlnduNqPEiq62Hne47slvxbGjtWDYLRGyNlAKiqx0xpKCOsWwkHTActsetesqGgA%3D&amp;checksum=be991c1bda3805b6d088a0489954d897a589bb9e6f3d974b47c9889619f9d335&amp;language=es&amp;preview_pb=0&amp;sec_user_id=MS4wLjABAAAALI8V1JKrNTotgjy0b6CuzFAHxywvXGGlGYDy6LqVojQ5VKXInsdSdAscAYGJ2c22&amp;share_app_id=1233&amp;share_item_id=6984173447240764677&amp;share_link_id=cadcb89b-fcb8-453e-8833-ae9d4f0fe958&amp;source=h5_m&amp;timestamp=1626356998&amp;u_code=db5aja6lek3f4f&amp;user_id=6798746916471882758&amp;utm_campaign=client_share&amp;utm_medium=android&amp;utm_source=whatsapp&amp;_r=1</t>
  </si>
  <si>
    <t>(Video) Top #ronabuelo #rum #panama</t>
  </si>
  <si>
    <t>Top #ronabuelo #rum #panama</t>
  </si>
  <si>
    <t>TikTok.com/valentinafon</t>
  </si>
  <si>
    <t>https://www.tiktok.com/@valentinafont/video/6985367161854315781?_d=secCgYIASAHKAESMgowVlKrAPDQb6wvtKpChJ79E7ETRWHDdD2LBNp2o1HuLrFL2As%2BJpD9pvFbgeu0w8WeGgA%3D&amp;checksum=95a07e91e14c57d3b7b13422c0e2e96b1d8164c056860dabcac0ff93e44eda78&amp;language=es&amp;preview_pb=0&amp;sec_user_id=MS4wLjABAAAALI8V1JKrNTotgjy0b6CuzFAHxywvXGGlGYDy6LqVojQ5VKXInsdSdAscAYGJ2c22&amp;share_app_id=1233&amp;share_item_id=6985367161854315781&amp;share_link_id=a6a10bfa-37d9-4e6b-b186-ee4937836cf4&amp;source=h5_m&amp;timestamp=1626443733&amp;u_code=db5aja6lek3f4f&amp;user_id=6798746916471882758&amp;utm_campaign=client_share&amp;utm_medium=android&amp;utm_source=whatsapp&amp;_r=1</t>
  </si>
  <si>
    <t>(Video) #cocktail #bartender #flairbartender #quito #ronabuelo #restaurantelagloria #tiktok #cañamanabita</t>
  </si>
  <si>
    <t>cocktail #bartender #flairbartender #quito #ronabuelo #restaurantelagloria #tiktok #cañamanabita</t>
  </si>
  <si>
    <t>TikTok.com/behind.the.bar.quito</t>
  </si>
  <si>
    <t>https://www.tiktok.com/@behind.the.bar.quito/video/6985549669988404486?_d=secCgYIASAHKAESMgow8KuHhtafoYZUwmOUYOCGDULkieDwTAIZgj28AXRhlrf5uBUzUzeWPF32XRVslVdRGgA%3D&amp;checksum=fbe724d68fcaa46af67216e1a1480c0655ad5d5a0854722fa9155c13e6a05eb0&amp;language=es&amp;preview_pb=0&amp;sec_user_id=MS4wLjABAAAALI8V1JKrNTotgjy0b6CuzFAHxywvXGGlGYDy6LqVojQ5VKXInsdSdAscAYGJ2c22&amp;share_app_id=1233&amp;share_item_id=6985549669988404486&amp;share_link_id=0b807e4a-625f-4e27-9392-1ff749594663&amp;source=h5_m&amp;timestamp=1626703475&amp;u_code=db5aja6lek3f4f&amp;user_id=6798746916471882758&amp;utm_campaign=client_share&amp;utm_medium=android&amp;utm_source=whatsapp&amp;_r=1</t>
  </si>
  <si>
    <t>(Video) Drunk Ken Cake</t>
  </si>
  <si>
    <t>Drunk Ken Cake  #drunk #ronabuelo #ken #barbie #absolut #alcohol #pastel #viral #panama #cake #parati #foryou #fypシ #lentejas #panama</t>
  </si>
  <si>
    <t>TikTok.com/delicakes.pty</t>
  </si>
  <si>
    <t>https://www.tiktok.com/@delicakes.pty/video/6985975802756173061?_d=secCgYIASAHKAESMgowo78wNOuW6W9MmrZLHLck1sxx%2FqNmyntltaIaRV6i3y0ai0bdvxfkpXRtMxg9P36pGgA%3D&amp;checksum=04c0a681cba0754dbf1bf32d0eb4e982ba767d47ee6c0f354e10f99979b81e0e&amp;language=es&amp;preview_pb=0&amp;sec_user_id=MS4wLjABAAAALI8V1JKrNTotgjy0b6CuzFAHxywvXGGlGYDy6LqVojQ5VKXInsdSdAscAYGJ2c22&amp;share_app_id=1233&amp;share_item_id=6985975802756173061&amp;share_link_id=44bed82b-ad3c-44da-a833-65f141f44460&amp;source=h5_m&amp;timestamp=1626703409&amp;u_code=db5aja6lek3f4f&amp;user_id=6798746916471882758&amp;utm_campaign=client_share&amp;utm_medium=android&amp;utm_source=whatsapp&amp;_r=1</t>
  </si>
  <si>
    <t>(Video) Reply to</t>
  </si>
  <si>
    <t>Reply to @anaabanana111 #lambruscoriunite #lambrusco #tijuana #tijuanafoodie #tijuanaliving #tijuanafood #negociolocal #tijuanaborder #aprendetiktok</t>
  </si>
  <si>
    <t>TikTok.com/tablitasfematt</t>
  </si>
  <si>
    <t>https://www.tiktok.com/@tablitasfematt/video/6986074541088951557?_d=secCgYIASAHKAESMgowbVMEkOjcvE15DAY1pffTaaVjQ0bh5VU%2BSprIn5MhE3btCFe%2BedcH2CLoidYYba6zGgA%3D&amp;checksum=a03fed0323ab56954d8be3357b6e779dde3a96c288e768345eba7c988ece45fa&amp;language=es&amp;preview_pb=0&amp;sec_user_id=MS4wLjABAAAALI8V1JKrNTotgjy0b6CuzFAHxywvXGGlGYDy6LqVojQ5VKXInsdSdAscAYGJ2c22&amp;share_app_id=1233&amp;share_item_id=6986074541088951557&amp;share_link_id=04b9f5c8-5bef-42ef-8ffe-d1aef06cc7ab&amp;source=h5_m&amp;timestamp=1626703543&amp;u_code=db5aja6lek3f4f&amp;user_id=6798746916471882758&amp;utm_campaign=client_share&amp;utm_medium=android&amp;utm_source=whatsapp&amp;_r=1</t>
  </si>
  <si>
    <t>(Video) #AndMir #RegaloSorpresa #RegalosPersonalizados</t>
  </si>
  <si>
    <t>AndMir #RegaloSorpresa #RegalosPersonalizados #tiktok #ForYourPage #RegaloSorpresa #Trending #fyp #Gift #RiuniteLambrusco #Amor #FelizCumpleaños</t>
  </si>
  <si>
    <t>TikTok.com/regalos_andmir</t>
  </si>
  <si>
    <t>https://www.tiktok.com/@regalos_andmir/video/6986797366334557445?_d=secCgYIASAHKAESMgowKuayfDWFcPnfkm%2FLdC3NW06bVhvIULnjh8ajytM4rw%2FuDAwVN10uRIsMCMwalhQsGgA%3D&amp;checksum=62d223995c2b0f245368ddda62692582089d8f9d7f3451a751ae442b2c961e1a&amp;language=es&amp;preview_pb=0&amp;sec_user_id=MS4wLjABAAAALI8V1JKrNTotgjy0b6CuzFAHxywvXGGlGYDy6LqVojQ5VKXInsdSdAscAYGJ2c22&amp;share_app_id=1233&amp;share_item_id=6986797366334557445&amp;share_link_id=987825fc-b156-4bd4-bb09-d1af7353c2f4&amp;source=h5_m&amp;timestamp=1626787969&amp;u_code=db5aja6lek3f4f&amp;user_id=6798746916471882758&amp;utm_campaign=client_share&amp;utm_medium=android&amp;utm_source=whatsapp&amp;_r=1</t>
  </si>
  <si>
    <t>Drunk Ken Cake  #fypシ #foryou #parati #cake #panama #viral #pastel #alcohol #absolut #barbie #ken #ronabuelo #drunk</t>
  </si>
  <si>
    <t>https://www.tiktok.com/foryou?_d=secCgYIASAHKAESMgowfdSLyeK2kTpUvcbG%2FmITcYXIetM78GRrxbIGEx3nSPlXHbLcoS%2BfaCJZ1ozSD9NdGgA%3D&amp;checksum=aaf2e18d647e2f210eaa6eb340eb03cb9b9dabebee5a7cfa789c1032bf5cbc4d&amp;language=es&amp;preview_pb=0&amp;sec_user_id=MS4wLjABAAAALI8V1JKrNTotgjy0b6CuzFAHxywvXGGlGYDy6LqVojQ5VKXInsdSdAscAYGJ2c22&amp;share_app_id=1233&amp;share_item_id=6985913781322845446&amp;share_link_id=637e65b1-49a9-48ee-bf2f-84190222ec98&amp;source=h5_m&amp;timestamp=1626962444&amp;u_code=db5aja6lek3f4f&amp;user_id=6798746916471882758&amp;utm_campaign=client_share&amp;utm_medium=android&amp;utm_source=whatsapp&amp;_r=1&amp;is_copy_url=1&amp;is_from_webapp=v1&amp;item_id=6985913781322845446#/@delicakes.pty/video/6985913781322845446</t>
  </si>
  <si>
    <t>(Video)Y Tú, ¿también eres digno?</t>
  </si>
  <si>
    <t>Y Tú, ¿también eres digno? #Avengers #RonAbuelo #AunSoyDigno #ChupeteZuazo</t>
  </si>
  <si>
    <t>TikTok.com/chupetezuazo15</t>
  </si>
  <si>
    <t>https://www.tiktok.com/@chupetezuazo15/video/6988168022183660806?_d=secCgYIASAHKAESMgow2u8TMhHwHTt%2FuZJSwqGRIZM1m4NfDRnWJax8ijAQNXKfBmc%2FHCYtz07XePIwkwxaGgA%3D&amp;checksum=4d08d3a1bcc34e1315f438c2b10dbf574e0ed6473cf44ef7a1d2faebe703899f&amp;language=es&amp;preview_pb=0&amp;sec_user_id=MS4wLjABAAAALI8V1JKrNTotgjy0b6CuzFAHxywvXGGlGYDy6LqVojQ5VKXInsdSdAscAYGJ2c22&amp;share_app_id=1233&amp;share_item_id=6988168022183660806&amp;share_link_id=7a188257-ca3e-4357-8ca9-6a3db04eaf60&amp;source=h5_m&amp;timestamp=1627309033&amp;u_code=db5aja6lek3f4f&amp;user_id=6798746916471882758&amp;utm_campaign=client_share&amp;utm_medium=android&amp;utm_source=whatsapp&amp;_r=1</t>
  </si>
  <si>
    <t>(Video) No juzguen, yo soy más de #cerveza jaja</t>
  </si>
  <si>
    <t>No juzguen, yo soy más de #cerveza jaja  • Opinión, sabe raro, pero está más o menos rico.. #riunitelambrusco #vinorosado #probandoproductos</t>
  </si>
  <si>
    <t>TikTok.com/mariannys.art</t>
  </si>
  <si>
    <t>https://www.tiktok.com/@mariannys.art/video/6989105652710919429?_d=secCgYIASAHKAESMgowIos%2FtzC%2FTfruHzbSNof%2FfUcHz5s8Uc1l6Jp0J%2B9hzOf%2BIWLa5tJIazjbZ%2BjAf1%2BRGgA%3D&amp;checksum=33fd4be2de80f544cdde4ff098093dc7db2b700f7457078febb9502064ee6ba0&amp;language=es&amp;preview_pb=0&amp;sec_user_id=MS4wLjABAAAALI8V1JKrNTotgjy0b6CuzFAHxywvXGGlGYDy6LqVojQ5VKXInsdSdAscAYGJ2c22&amp;share_app_id=1233&amp;share_item_id=6989105652710919429&amp;share_link_id=e93a3e6b-ddc8-475f-88ed-4e241782a749&amp;source=h5_m&amp;timestamp=1627308749&amp;u_code=db5aja6lek3f4f&amp;user_id=6798746916471882758&amp;utm_campaign=client_share&amp;utm_medium=android&amp;utm_source=whatsapp&amp;_r=1</t>
  </si>
  <si>
    <t>(Video) Mojito de frutos rojos!!!</t>
  </si>
  <si>
    <t>Mojito de frutos rojos!!! Comenta para receta completa!! #mojito #frutosrojos #vino #lambrusco #bacardi #calavera</t>
  </si>
  <si>
    <t>TikTok.com/tuamigoserch</t>
  </si>
  <si>
    <t>https://www.tiktok.com/@tuamigoserch/video/6988643242027797766?_d=secCgYIASAHKAESMgowxUK8uVPMcMf19fPjzWV7ch2Ue6LMmBjb6K0cdTWubQDtH4%2BMEto1vw6gWfFGA3cRGgA%3D&amp;checksum=d61250c7d852da943fb3656adb1e348254e7471c0d40def5c420935b29baea57&amp;language=es&amp;preview_pb=0&amp;sec_user_id=MS4wLjABAAAALI8V1JKrNTotgjy0b6CuzFAHxywvXGGlGYDy6LqVojQ5VKXInsdSdAscAYGJ2c22&amp;share_app_id=1233&amp;share_item_id=6988643242027797766&amp;share_link_id=3b3c7f52-0a54-4b1f-a04b-4bc0cc5bf6e7&amp;source=h5_m&amp;timestamp=1627308828&amp;u_code=db5aja6lek3f4f&amp;user_id=6798746916471882758&amp;utm_campaign=client_share&amp;utm_medium=android&amp;utm_source=whatsapp&amp;_r=1&amp;is_copy_url=1&amp;is_from_webapp=v1</t>
  </si>
  <si>
    <t>(Video) Responder a @hxwk__ Mojito frutos rojos con Lambrusco</t>
  </si>
  <si>
    <t>Responder a @hxwk__ Mojito frutos rojos con Lambrusco  #receta #mojito #vino #lambrusco #coctel #latinodrinktok #drinkeros #aprendeentiktok #bacardi</t>
  </si>
  <si>
    <t>TikTok.com/baresycocteles</t>
  </si>
  <si>
    <t>https://www.tiktok.com/@baresycocteles/video/6990048999101287686?_d=secCgYIASAHKAESMgow0FZJiTXDlhe0hcUgdngiYXRj8Y6m8%2FyzMnoaJmimzLwN6Gr55j%2FAX5nEX5IxBH%2FiGgA%3D&amp;checksum=6d5614cb6cc0221e37f9a7ec83e24b93f5c49e0be54471c43a0ff86a2551a2bc&amp;language=es&amp;preview_pb=0&amp;sec_user_id=MS4wLjABAAAALI8V1JKrNTotgjy0b6CuzFAHxywvXGGlGYDy6LqVojQ5VKXInsdSdAscAYGJ2c22&amp;share_app_id=1233&amp;share_item_id=6990048999101287686&amp;share_link_id=b1141635-d9cc-421c-b551-87485a429c38&amp;source=h5_m&amp;timestamp=1627567705&amp;u_code=db5aja6lek3f4f&amp;user_id=6798746916471882758&amp;utm_campaign=client_share&amp;utm_medium=android&amp;utm_source=whatsapp&amp;_r=1</t>
  </si>
  <si>
    <t>(Video) Dato del día</t>
  </si>
  <si>
    <t>Dato del día #parati #viral #humor #ronabuelo #guayaquil #sambo #manabi #ecuador</t>
  </si>
  <si>
    <t>TikTok.com/esdanirey</t>
  </si>
  <si>
    <t>https://www.tiktok.com/@esdanirey/video/6990356582412373253?_d=secCgYIASAHKAESMgowrlPBqIBPJ5ZWNU2wO7b0d4xtoj9bQczxYuX%2FUkzk2vSD7inqu%2BKlVDuVYi%2BPocYsGgA%3D&amp;checksum=39ded91fa4963295f1c27c41dc8a707a8efa1ca358e283415957b7684a25d093&amp;language=es&amp;preview_pb=0&amp;sec_user_id=MS4wLjABAAAALI8V1JKrNTotgjy0b6CuzFAHxywvXGGlGYDy6LqVojQ5VKXInsdSdAscAYGJ2c22&amp;share_app_id=1233&amp;share_item_id=6990356582412373253&amp;share_link_id=7d71b2c6-58fb-4126-a4aa-1bee3c66f0db&amp;source=h5_m&amp;timestamp=1627650228&amp;u_code=db5aja6lek3f4f&amp;user_id=6798746916471882758&amp;utm_campaign=client_share&amp;utm_medium=android&amp;utm_source=whatsapp&amp;_r=1</t>
  </si>
  <si>
    <t>Riunite Lambrusco Moscato</t>
  </si>
  <si>
    <t>(Video) Lety Sahagún y Ashley Frangie de Se Regalan Dudas en Pinky Promise</t>
  </si>
  <si>
    <t>Pinkylovers , hoy les tenemos un capitulo muy bonito con Lety Sahagún y Ashley Frangie. Nos regalaron dudas, confesiones y secretos ¡Tengan listo su botanismo y denle al play!  Esta semana les tenemos un #PinkyDrink con Riunite, súper Deli y fresco para compartirlo con todo el mundo Recuerden darle like  a este video</t>
  </si>
  <si>
    <t>Pinky Promise</t>
  </si>
  <si>
    <t>https://www.youtube.com/watch?v=Fct9PCXBq0M&amp;ab_channel=PinkyPromise</t>
  </si>
  <si>
    <t>(Video) Pinky Scato- Pinky Drink</t>
  </si>
  <si>
    <t>Pinkylovers  prueben este #pinkydrink súper delii hecho con Riunite Moscato  No se pierdan ningún episodio de Pinky Promise  y compártanlos con todos sus amigos  Les amo</t>
  </si>
  <si>
    <t>https://www.youtube.com/watch?v=1525BLKdAwI&amp;ab_channel=PinkyPromise</t>
  </si>
  <si>
    <t>(Video) Erika Buenfil, el ejemplo de una mujer incansable</t>
  </si>
  <si>
    <t>Erika Buenfil, el ejemplo de una mujer incansable</t>
  </si>
  <si>
    <t xml:space="preserve">Yordi Rosado </t>
  </si>
  <si>
    <t>Prosecco Maschio</t>
  </si>
  <si>
    <t>“Maschio Prosecco, el regalo perfecto para los amantes del vino espumoso”</t>
  </si>
  <si>
    <t>La gama de vinos Cantine Maschio es el regalo perfecto para los amantes del vino espumoso, o simplemente para disfrutar en casa con la familia. La historia inicia en 1973, cuando Bonaventura Maschio transforma la destilería de su familia en una hacienda vinícola que desde entonces se colocó a la vanguardia tecnológica y productiva. Los vinos de la Cantine Maschio nacen de uvas provenientes del valle de Piave en Italia. Ésta es la tierra del Prosecco donde las viñas se han cultivado por más de tres mil años.</t>
  </si>
  <si>
    <t>https://masaryk.tv/250176/maschio-prosecco-el-regalo-perfecto-para-los-amantes-del-vino-espumoso?fbclid=IwAR3QZCSgLodvM6xPvK67yjcHbIupRs1MgGiTaulOaBPpcrzMEQaetMfZ4VU</t>
  </si>
  <si>
    <t>La gama de vinos Cantine Maschio es el regalo perfecto para los amantes del vino espumoso, o simplemente para disfrutar en casa con la familia.</t>
  </si>
  <si>
    <t>Raspberry Mag</t>
  </si>
  <si>
    <t>http://raspberrymag.com/maschio-prosecco-el-regalo-perfecto-para-los-amantes-del-vino-espumoso-2/</t>
  </si>
  <si>
    <t>La riqueza de la vida con el Ron Abuelo 7 Años.</t>
  </si>
  <si>
    <t>El Ron Abuelo surgió del primer ingenio azucarero fundado en la aldea de Pesé en Panamá por Don José Varela Blanco en 1908. La zona creció alrededor y en los años 30s comenzaron a destilar bebidas. Hacia los años 50s la segunda generación de la familia decidió elaborar un ron añejo bien cuidado al cual llamaron Ron Abuelo, en honor al fundador. La familia Varela controla todo el proceso de producción, desde el crecimiento de la caña de azúcar, la zafra -de enero a abril más de 150 personas participan- que se hace de manera tradicional a mano. Esto ayuda al empleo en el área y no queman los campos para cuidar la ecología.</t>
  </si>
  <si>
    <t>Carla Rivera Lifestyle</t>
  </si>
  <si>
    <t>https://carlariveralifestyle.wordpress.com/2021/08/03/la-riqueza-de-la-vida-con-el-ron-abuelo-7-ano/?fbclid=IwAR1-OI1s0irhOjtnLQEreS9m0TuWVNs3tL-8jiUYNU329X7qAh_gX5N9DTY</t>
  </si>
  <si>
    <t>El verano sabe mejor con Ron Abuelo</t>
  </si>
  <si>
    <t>Cuando llega el fin de semana, siempre se antoja relajarte y tener un tiempo para ti, para disfrutar de algo refrescante y con mucho sabor, es ahí donde entra Ron Abuelo, un ron con excelente calidad y sabor. Y es que si hablamos del maridaje ideal, Ron Abuelo combina con todo, y cuando decimos todo nos referimos a todo, como cocktelería, con botanas con carnes frías, sabores agridulces como costillas barbecue, lomo a la ciruela, carne debes con algún tipo de salsa no muy picante  hablando de postres le viene muy buen el chocolate amargo y las tartas de frutas. Refresca el  paladar y equilibra los sabores dulces.</t>
  </si>
  <si>
    <t>Just Be México</t>
  </si>
  <si>
    <t>https://justbemexico.com/ron-abuelo-en-verano/?fbclid=IwAR01Mt5j-fNqVTzbmLZtQQNoaL1tkp25FbOfkBhcKRy8Bd0rtcPmbdI6oZI</t>
  </si>
  <si>
    <t>El placer de probar un ron con alma</t>
  </si>
  <si>
    <t>Playboy México</t>
  </si>
  <si>
    <t>https://mexicotravelchannel.com.mx/estados/20210821/region-de-vinos-en-queretaro-carta-hotel-venedos/</t>
  </si>
  <si>
    <t>IDI Distribuciones (Distribuidora de vinos y destilados en México), nos invitó a la cata presencial del Ron Abuelo 12 Años, para tal motivo nos reunió a un pequeño grupo de comunicadores (3) en Casa Turrent, un icono de los puros en México. Guardando las debidas medidas sanitarias Magaly Iturralde gerente de marca de Ron Abuelo 12 años, nos platico un poco de la historia y la elaboración de este ron premium.</t>
  </si>
  <si>
    <t>Grupo Multimedia Digital</t>
  </si>
  <si>
    <t>https://www.grupomultimedialegal.com/ron-abuelo-12-anos/?fbclid=IwAR3-CFI7YmaKAXP7rQ5Wkf3MDsWmJ2PonzVxfR2l46m0OS1SW4QjJmqtzkc</t>
  </si>
  <si>
    <t>Brandy de Jerez, la primera bebida con Denominación de Origen en España</t>
  </si>
  <si>
    <t>Brandy Grand Duque de Alba Para conocer un poco más sobre el Bandy de Jerez, la marca Gran Duque de Alba nos invitó a experimentar un maridaje muy interesante con chocolates elaborados por el reconocido chef Iván Millán. El brandy Gran Duque de Alba cambió su imagen pero no su esencia. En esta ocasión pudimos degustar su Brandy de Jerez de categoría Solera Gran Reserva, que se elabora a partir de holandas de excelente calidad.</t>
  </si>
  <si>
    <t>El Universal Online</t>
  </si>
  <si>
    <t>https://www.eluniversal.com.mx/menu/marida-tu-brandy-de-jerez-con-chocolates</t>
  </si>
  <si>
    <t>Brandy y chocolate, un maridaje diferente que te cautivará</t>
  </si>
  <si>
    <t>La nueva presentación tiene un enfoque más contemporáneo al tiempo que conserva los orígenes de un diseño cuya creatividad es parte del legado de la compañía jerezana. El cambio de packaging incluye la renovación iconográfica de la botella, elaborada con cristal y en la que destacan unas aristas en la base. El cierre con tapón de corcho mantiene su color rojo pero cobra más protagonismo por su tamaño, forma y grabado del escudo de la Casa de Alba. La etiqueta es ahora transparente con el nombre de la marca en su rotulación casi original junto a la firma del propio Gran Duque de Alba y, aunque desaparece el lacre, la botella mantiene su característica cinta roja.</t>
  </si>
  <si>
    <t>Publimetro</t>
  </si>
  <si>
    <t>https://www.publimetro.com.mx/mx/plus/2021/09/02/brandy-gran-duque-de-alba-te-sorprendera-con-su-maridaje-con-chocolate.html</t>
  </si>
  <si>
    <t>No sólo Isabel II tiene su cerveza, el ducado de Alba tiene su propio brandy</t>
  </si>
  <si>
    <t>En mayo te informamos que la reina Isabel II lanzó su propia marca de cerveza y ahora te compartimos que antes que ella, uno de los ducados más importantes de España, el de Alba, desde 1945 tiene presencia en el mercado con su propio brandy bajo el nombre que hace honor a Fernando Álvarez de Toledo y Pimentel, el Gran Duque de Alba.</t>
  </si>
  <si>
    <t>Quien.com</t>
  </si>
  <si>
    <t>https://www.quien.com/placeres/2021/09/08/isabel-ii-ducado-alba-tiene-propio-brandy</t>
  </si>
  <si>
    <t>Maschio Prosecco</t>
  </si>
  <si>
    <t>La historia inicia en 1973, cuando Bonaventura Maschio transforma la destilería de su familia en una hacienda vinícola que desde entonces se colocó a la vanguardia tecnológica y productiva.  Los vinos de la Cantine Maschio nacen de uvas provenientes del valle de Piave en Italia. Ésta es la tierra del Prosecco donde las viñas se han cultivado por más de tres mil años.  Hoy en día, Cantine Maschio es uno de los principales productores italianos de Prosecco.  Un vino que con su frescura, vivacidad y ligereza ha creado un nuevo estilo de consumo, el cual inspira a la convivencia, al aperitivo y a los cocteles conocidos como spritz.</t>
  </si>
  <si>
    <t>De Ruta por México</t>
  </si>
  <si>
    <t>https://derutapormexico.blogspot.com/2021/09/maschio-prosecco.html</t>
  </si>
  <si>
    <t>Santa Rita, un vino chileno con sabor a México</t>
  </si>
  <si>
    <t>El vino, además de ser delicioso, es una bebida perfecta para reuniones con amigos y seres queridos en estas fechas tan especiales . La bodega chilena Santa Rita y sus vinos 120 son una de las mejores opciones en tu mesa en este mes patrio. Dentro su portafolio en México, encontramos a y 120 Carmenere, es frutal y especiado y cuyos taninos sedosos lo hacen muy amigable para beber y a la vez muy versátil para acompañar gran diversidad de comidas mexicanas como los Chiles en Nogada.</t>
  </si>
  <si>
    <t>https://masaryk.tv/252643/santa-rita-un-vino-chileno-con-sabor-a-mexico</t>
  </si>
  <si>
    <t>Encadenamiento de productos del Índice Nacional de Precios al Consumidor, correspondiente al mes de agosto de 2021</t>
  </si>
  <si>
    <t>Al respecto, hago de su conocimiento que de conformidad con los artículos 59 fracción III, inciso a) de la Ley del Sistema Nacional de Información Estadística y Geográfica, 20 y 20-bis del Código Fiscal de la Federación, y 23 fracción X del Reglamento Interior del Instituto Nacional de Estadística y Geografía, y tomando en cuenta el cierre o ampliación de fuentes de información y la desaparición o ampliación de marcas, modelos, presentaciones o modalidades, este Instituto ha resuelto encadenar los productos y servicios cuyas claves de identificación y especificación se encuentran indicadas en el anexo de la presente publicación. Ha de señalarse que en los nuevos artículos se da a conocer el precio correspondiente al cierre del mes de agosto de 2021 como precio de referencia. Ciudad de México, a 9 de septiembre de 2021.- Instituto Nacional de Estadística y Geografía: Director General Adjunto de Índices de Precios, Lic. Jorge Alberto Reyes Moreno.- Rúbrica</t>
  </si>
  <si>
    <t>https://dof.gob.mx/nota_detalle.php?codigo=5630121&amp;fecha=17/09/2021</t>
  </si>
  <si>
    <t>Maschio Prosecco, el regalo perfecto</t>
  </si>
  <si>
    <t>“Maschio Prosecco, el regalo perfecto para los amantes del vino espumoso”</t>
  </si>
  <si>
    <t>Twitter.com/raspberrymag</t>
  </si>
  <si>
    <t>https://twitter.com/raspberrymag/status/1419896370085851139</t>
  </si>
  <si>
    <t>L.A Cetto, y el Riunite Lambrusco Rose</t>
  </si>
  <si>
    <t>L.A Cetto, y el Riunite Lambrusco Rose. … pero iré probando todas sus recomendaciones.</t>
  </si>
  <si>
    <t>Twitter.com/1956Cisne</t>
  </si>
  <si>
    <t>https://twitter.com/1956Cisne/status/1422399525684228110</t>
  </si>
  <si>
    <t>Me vale lo que digan acerca del Lambrusco, yo lo amo.</t>
  </si>
  <si>
    <t>Twitter.com/reinavazquezb</t>
  </si>
  <si>
    <t>https://twitter.com/reinavazquezb/status/1422709940666372097</t>
  </si>
  <si>
    <t>Pues un tinto Las Moras o Concha y Toro o un Lambrusco como el Riunite</t>
  </si>
  <si>
    <t>Medio: Twitter.com/lena283142</t>
  </si>
  <si>
    <t>https://twitter.com/lena283142/status/1423031034140979205</t>
  </si>
  <si>
    <t>Pavo, si no te gusta la ginebra ni la tónica no hace falta que te tortures a ti mismo</t>
  </si>
  <si>
    <t>Pavo, si no te gusta la ginebra ni la tónica no hace falta que te tortures a ti mismo. Pídete un champín o un lambrusco y serás más feliz.</t>
  </si>
  <si>
    <t>Twitter.com/undivaga</t>
  </si>
  <si>
    <t>https://twitter.com/undivaga/status/1423641920446689280</t>
  </si>
  <si>
    <t>Para estos días calurosos de #verano</t>
  </si>
  <si>
    <t>Para estos días calurosos de #verano, siempre se antoja una bebida refrescante, y que mejor que esté acompañada con @RonAbueloRum Checa acá esta deliciosa receta</t>
  </si>
  <si>
    <t>Twitter.com/JustbeMexico</t>
  </si>
  <si>
    <t>https://twitter.com/JustbeMexico/status/1424430208468373511</t>
  </si>
  <si>
    <t xml:space="preserve">Ron Abuelo 12 años </t>
  </si>
  <si>
    <t>El ron abuelo es mi mejor amigo</t>
  </si>
  <si>
    <t>Twitter.com/beenjamincr</t>
  </si>
  <si>
    <t>https://twitter.com/beenjamincr/status/1429305756881461249</t>
  </si>
  <si>
    <t>Quiero tomarme una botella entera de riunite lambrusco rosado</t>
  </si>
  <si>
    <t>quiero tomarme una botella entera de riunite lambrusco rosado</t>
  </si>
  <si>
    <t>Twitter.com/fernandatrev_</t>
  </si>
  <si>
    <t>https://twitter.com/fernandatrev_/status/1429319930701299714</t>
  </si>
  <si>
    <t>Twitter.com/LegalMultimedia</t>
  </si>
  <si>
    <t>https://twitter.com/LegalMultimedia/status/1430013161017597953</t>
  </si>
  <si>
    <t>¡Sigamos brindado en este #MesDelRon!</t>
  </si>
  <si>
    <t>¡Sigamos brindado en este #MesDelRon! Sin duda, existen mil razones para disfrutar y celebrar con los mejores rones. . #DisfrutaResponsablemente de tus favoritos. #VHSA #RonAbuelo #RonCortez</t>
  </si>
  <si>
    <t>https://twitter.com/varela_hermanos/status/1430651278091329545</t>
  </si>
  <si>
    <t>Nada que ninguna buena botella de lambrusco no aliviane</t>
  </si>
  <si>
    <t>Twitter.com/ihecromanov</t>
  </si>
  <si>
    <t>https://twitter.com/ihecromanov/status/1435097641868746754</t>
  </si>
  <si>
    <t>De Ruta por México: Maschio Prosecco</t>
  </si>
  <si>
    <t>Maschio Prosecco #prosecco #italia</t>
  </si>
  <si>
    <t>Twitter.com/RutaporMx</t>
  </si>
  <si>
    <t>https://twitter.com/RutaporMx/status/1435656680700841987</t>
  </si>
  <si>
    <t>Siempre es un buen momento para brindar con burbujas.</t>
  </si>
  <si>
    <t>Siempre es un buen momento para brindar con burbujas. Hoy lo haremos con Maschio Prosecco Treviso de @cantine_maschio , un espumoso italiano que posee notas frutales y florales para refrescar la tarde. Costo: desde $240 en tiendas de autoservicio</t>
  </si>
  <si>
    <t>https://twitter.com/FoodandTravelMX/status/1441206313866842124</t>
  </si>
  <si>
    <t>Ayer tuve un curso increíble con los amigos de @RiuniteMexico , me enseñaron a preparar el “México lindo».</t>
  </si>
  <si>
    <t>Si van a contratar a un #mixólogo, háblenme, tengo oido paciente para borrachos y cuento anécdotas de Secretarios de Turismo. Ayer tuve un curso increíble con los amigos de @RiuniteMexico , me enseñaron a preparar el “México lindo». “Lambrusco, el vino sin complicaciones».</t>
  </si>
  <si>
    <t>Twitter.com/ElCastorViajes</t>
  </si>
  <si>
    <t>https://twitter.com/ElCastorViajes/status/1440747303988383746</t>
  </si>
  <si>
    <t>Buenas tardes amiga Dulce, tómate un vino tinto Lambrusco,Riunite</t>
  </si>
  <si>
    <t>Buenas tardes amiga Dulce, tómate un vino tinto Lambrusco,Riunite sabroso y nutritivo</t>
  </si>
  <si>
    <t>Twitter.com/JOLOSO1960</t>
  </si>
  <si>
    <t>https://twitter.com/JOLOSO1960/status/1441882823787307008</t>
  </si>
  <si>
    <t>Ron Abuelo 12 años es el gran reserva de la familia, con gran olor y sabor.</t>
  </si>
  <si>
    <t>Ron Abuelo 12 años es el gran reserva de la familia, con gran olor y sabor. Adquiérelo en Bodegas Alianza, envío a todo el país.</t>
  </si>
  <si>
    <t>Twitter.com/BodegasAlianza</t>
  </si>
  <si>
    <t>Abuelo 7 años es un ron que debes probar</t>
  </si>
  <si>
    <t>Abuelo 7 años es un ron que debes probar, su delicado sabor y gran aroma te encantará. Disponible en Bodegas Alianza.</t>
  </si>
  <si>
    <t>https://twitter.com/BodegasAlianza/status/1440782957669597190</t>
  </si>
  <si>
    <t>Concurso en mi instagram por una caja de vinos Santa Rita y la camiseta del Arsenal! Vaya!</t>
  </si>
  <si>
    <t>Cabros! Concurso en mi instagram por una caja de vinos Santa Rita y la camiseta del Arsenal! Vaya!</t>
  </si>
  <si>
    <t>Twitter.com/CokeHevia</t>
  </si>
  <si>
    <t>https://twitter.com/CokeHevia/status/1437780783704559619</t>
  </si>
  <si>
    <t>Presecco Maschio</t>
  </si>
  <si>
    <t>La gama de vinos Cantine Maschio es el regalo perfecto</t>
  </si>
  <si>
    <t>Facebook.com/Raspberry Magazine</t>
  </si>
  <si>
    <t>https://www.facebook.com/RaspberryMagazine/posts/1849535281884839</t>
  </si>
  <si>
    <t>La gama de vinos Cantine Maschio es el regalo perfecto para los amantes del vino espumoso</t>
  </si>
  <si>
    <t>Hoy en día, Cantine Maschio es uno de los principales productores italianos de Prosecco. Un vino que con su frescura, vivacidad y ligereza ha creado un nuevo estilo de consumo, el cual inspira a la convivencia, al aperitivo y a los cocteles conocidos como spritz.</t>
  </si>
  <si>
    <t>Facebook.com/Masaryk Estilo Socialité</t>
  </si>
  <si>
    <t>https://www.facebook.com/masaryktv/posts/4812509685430336</t>
  </si>
  <si>
    <t>Para estos días calurosos de #verano, siempre se antoja una bebida refrescante, y que mejor que esté acompañada con Ron Abuelo . Checa acá esta deliciosa receta</t>
  </si>
  <si>
    <t>Facebook.com/justbemexico</t>
  </si>
  <si>
    <t>https://www.facebook.com/justbemexico/posts/516052062717501</t>
  </si>
  <si>
    <t>Facebook.com/losbuenosvinosenlahistoria</t>
  </si>
  <si>
    <t>https://www.facebook.com/groups/losbuenosvinosenlahistoria/posts/1018621382298401/</t>
  </si>
  <si>
    <t>Riunite Lambrusco Tinto y Rose</t>
  </si>
  <si>
    <t>Facebook.com/Momentos-Nally-Lares</t>
  </si>
  <si>
    <t>https://www.facebook.com/110287108021118/photos/a.110708054645690/110710507978778/?type=3</t>
  </si>
  <si>
    <t>Vino tinto Riunite Lambrusco, pedido especial..!!!</t>
  </si>
  <si>
    <t>https://www.facebook.com/permalink.php?story_fbid=148538847395595&amp;id=102155442033936</t>
  </si>
  <si>
    <t>Riunite Lambrusco Rose y tinto</t>
  </si>
  <si>
    <t>https://www.facebook.com/110287108021118/photos/a.110708054645690/110708677978961/?type=3</t>
  </si>
  <si>
    <t>Laly LJ siempre lo compra porque dice Emilia</t>
  </si>
  <si>
    <t>Facebook.com/Mariza.Salinas.Jacobo</t>
  </si>
  <si>
    <t>https://www.facebook.com/Mariza.Salinas.Jacobo/posts/10159242500096648</t>
  </si>
  <si>
    <t>#chill#cheerstoall Redwine@Lambrusco</t>
  </si>
  <si>
    <t>Facebook.com/chrishnafaith.tabugan</t>
  </si>
  <si>
    <t>https://www.facebook.com/chrishnafaith.tabugan/posts/2986671228232616</t>
  </si>
  <si>
    <t>El vino es ideal cuando uno lamenta haber acabado la botella</t>
  </si>
  <si>
    <t>El vino es ideal cuando uno lamenta haber acabado la botella #wineforyou #vinotinto #lambrusco #riunite #redwine #winelover #metepec #toluca #love #diasespeciales #cumpleaños #aniversario #regalosoriginales #regalospersonalizados #cajaspersonalizadas #botellaspersonalizadas #wine #vino</t>
  </si>
  <si>
    <t>Facebook.com/wineforyou.bp</t>
  </si>
  <si>
    <t>https://www.facebook.com/wineforyou.bp/posts/338295188008339</t>
  </si>
  <si>
    <t>Algo especial para alguien especial Lambrusco Box</t>
  </si>
  <si>
    <t>Algo especial para alguien especial Lambrusco Box Pídela con un día de anticipación Contamos con presentación en vino tinto y vino rosado WhatsApp 139 9151….</t>
  </si>
  <si>
    <t>Facebook.com/Candylicious-del-Bajío-</t>
  </si>
  <si>
    <t>https://www.facebook.com/permalink.php?story_fbid=594119498633093&amp;id=109797920398589</t>
  </si>
  <si>
    <t>Somos una casualidad llena de intención</t>
  </si>
  <si>
    <t>Somos una casualidad llena de intención – – – Envíos a domicilio #fresasconchocolate #fyp #yummy #fresas #yummyfood #foodie #karrod #vinotinto #lambrusco #riunite #fruts #chocolatecake #chocolate #guadalajara #apoyalolocal #apoyaalpequeñocomercio #enviosadomicilio #hechoamano #hechoenmexico #foodphotography #photography</t>
  </si>
  <si>
    <t>Facebook.com/KARROD.GDL</t>
  </si>
  <si>
    <t>https://www.facebook.com/KARROD.GDL/posts/339577317783358</t>
  </si>
  <si>
    <t>(Video) «Riunite México reúne a los amantes del vino» #GiovanniCardullo</t>
  </si>
  <si>
    <t>En entrevista para Wow MX, Giovanni Cardullo, embajador de marca de Riunite, habló con Anais de Melo sobre los alcances del vino, las presentaciones que se comercializan en el país y su experiencia en el mundo del vino a lo largo de su carrera.</t>
  </si>
  <si>
    <t>Facebook.com/television.wowmx</t>
  </si>
  <si>
    <t>https://www.facebook.com/watch/live/?extid=NS-UNK-UNK-UNK-AN_GK0T-GK1C&amp;v=379361170260112&amp;ref=watch_permalink</t>
  </si>
  <si>
    <t>Familia #Riunite Vino Italiano</t>
  </si>
  <si>
    <t>Familia #Riunite Vino Italiano #LambruscoTinto #LambruscoRosé #BlancoEspumoso #Blanco ¿Tienes un evento en puerta? Regálanos un whatsapp y te realizamos una cotización de acuerdo a tus necesidades y presupuesto. 2721211202 Whatsapp 2721703256 Visita nuestra página Los Viñedos Escamela Ver menos</t>
  </si>
  <si>
    <t>Facebook.com/Los Viñedos Escamela</t>
  </si>
  <si>
    <t>https://www.facebook.com/photo/?fbid=135126845435785&amp;set=bc.AbqphNSKBV7oEfVFRXNxSoBcgl1Ci5_y7jA0lvhQua1987H8HHDZKgGkNMk9bqojDUZ_42EdxKNiaj2esZlhRqFBXtp91OvzDMv9_FSbUOYUkgt9wxZtuEIiWlwKTmHevBhk8eEb-7n1hHXkpIBo_APH&amp;opaqueCursor=AbpCgJT-EXbLkl0c6EOduPnXGEwgYM3Msdfl5hJChouGmcjxHHBMoO-dA7BzJo9vK1Zdaqja2dwdUvmv4KMJvp4-lZ2WhGH6ZkzLkAGn9WrBmv-A6P454dD-DRu5pwtSkNc32VheJgbEtn2hupUvXvOe_xiJdMXjbPXKDbhl8w3NHYdVyTRA4JIUDp1NmG9oPSMHDu5AFllYFYXiXKNXQWipSvsPGJGrs4IobCNc4Zfw0-iFUOJi5ZyEDbgpbeKgddsSj7JEEgv154XB3QRghM5xQI1uYznCltKFn_LWKag39KFooXpcEfB5ZkYNBFEh2mQdm6T023Bv2HQ2ln-TFGZwJ3LS-qhYFYzi8m2wkPCLz524tT7OhcE9SutNnPiptrqsxdneIu3FrLiRGrpCxKubWM0v2cZI6QdXQQCEYApz5QAYew8mstsDcRaNAZNg1XRUQ-fgL7FndIF86EqZa0Pr1XSVf5glS6gzUsrV6de88HYHHu2V8S-ZIsHUR1pah0tKJPTbNNAep_63kMYttNj8mjjCgpSsKbHUuydIpUx7uvAJiMVeTA2wxWC0Fb8bTr4</t>
  </si>
  <si>
    <t>Cava del Duero te invita a la tarde de cocteles con Riunite México</t>
  </si>
  <si>
    <t>Cava del Duero te invita a la tarde de cocteles con Riunite México desde la comodidad de tu hogar por Facebook Live el día jueves 5 de Agosto a las 7:00 pm (Hora México). ¡Te esperamos! #Cocteles #QuedateEnCasa #CavaDelDuero #talleresonline #Lambrusco</t>
  </si>
  <si>
    <t>Facebook.com/Cavadelduero</t>
  </si>
  <si>
    <t>https://www.facebook.com/Cavadelduero/posts/4418897708175184</t>
  </si>
  <si>
    <t>(Video) Tarde de cocteles con Magaly Iturralde, representante de Riunite México</t>
  </si>
  <si>
    <t>https://www.facebook.com/watch/live/?v=531768058099515&amp;ref=watch_permalink</t>
  </si>
  <si>
    <t>Facebook.com/janet.chanarreola.3</t>
  </si>
  <si>
    <t>https://www.facebook.com/janet.chanarreola.3/posts/2955492881391298</t>
  </si>
  <si>
    <t>¡Felices ③③ de puro amor!</t>
  </si>
  <si>
    <t>¡Felices ③③ de puro amor! ᴠɪɴᴏ + sɴᴀᴄᴋs Caja personalizada 25x20cm. Vino tinto Riunite Lambrusco 187ml. Jar + Pasitas con chocolate sugar free Jar + Mix de nueces ¡Feliz aniversario! Que sean muchos años más de puro amor . . . #PuntoLimón #regalosparanovios #regalosoriginales #regalospersonalizados #regalosparahombres #vinotinto #snacks</t>
  </si>
  <si>
    <t>https://www.facebook.com/puntolimon.gdl/posts/233809331946364</t>
  </si>
  <si>
    <t>Riunite Lambrusco. Ideal para este clima!!! Encuentralo bien frío en #depositocharlys</t>
  </si>
  <si>
    <t>RIUNITE LAMBRUSCO. Ideal para este clima!!! Encuentralo bien frío en #depositocharlys</t>
  </si>
  <si>
    <t>Facebook.com/depocharlys</t>
  </si>
  <si>
    <t>https://www.facebook.com/depocharlys/posts/331468448682574</t>
  </si>
  <si>
    <t>Te dejamos esta receta de bebida deliciosa, que puedes preparar con nuestras botellas de #CavadelDuero</t>
  </si>
  <si>
    <t>Te dejamos esta receta de bebida deliciosa, que puedes preparar con nuestras botellas de #CavadelDuero Ingredientes: 120ml Riunite Lasmbrusco Tinto 15ml de miel de agave 60ml jugo de piña 20ml de limón 1 cucharada de extracto jamaica 1 rodaja de limón deshidratado Hojas de hierbabuena. Hielo Mezclar todo los ingredientes en un shaker con hielo, colar en fino y servir en copa, llenar a top con Riunite Lambrusco Tinto</t>
  </si>
  <si>
    <t>https://www.facebook.com/Cavadelduero/posts/4428488047216150</t>
  </si>
  <si>
    <t>Lambrusco en su presentacion chica, ideal pra un regalo o una celebración</t>
  </si>
  <si>
    <t>Lambrusco en su presentacion chica, ideal pra un regalo o una celebración . Ubicación: (13 Gaspar de la Garza 444B)</t>
  </si>
  <si>
    <t>Facebook.com/Cubos-La-Vitrina</t>
  </si>
  <si>
    <t>https://www.facebook.com/permalink.php?story_fbid=201645965261366&amp;id=103851815040782</t>
  </si>
  <si>
    <t>Gelatina de lambrusco Mara Gelatinas agradeciendo su confianza #MAPECO</t>
  </si>
  <si>
    <t>Facebook.com/mara.gelatinas.7</t>
  </si>
  <si>
    <t>https://www.facebook.com/mara.gelatinas.7/posts/168306642060962</t>
  </si>
  <si>
    <t>Todo sabe mejor acompañado con una copa de vino tinto #calvillolindoterraza #lambrusco #calledelasgraditas</t>
  </si>
  <si>
    <t>Facebook.com/CalvilloLindoTerraza</t>
  </si>
  <si>
    <t>https://www.facebook.com/CalvilloLindoTerraza/posts/3145082862370834</t>
  </si>
  <si>
    <t>Facebook.com/TH-Detalles</t>
  </si>
  <si>
    <t>https://www.facebook.com/permalink.php?story_fbid=209025887838153&amp;id=100973261976750</t>
  </si>
  <si>
    <t>Facebook.com/moxxacreaciones</t>
  </si>
  <si>
    <t>https://www.facebook.com/photo/?fbid=942285272983205&amp;set=a.104296246782116</t>
  </si>
  <si>
    <t>Facebook.com/BESODELUNAcrafts</t>
  </si>
  <si>
    <t>https://www.facebook.com/BESODELUNAcrafts/photos/a.740180179326030/4561317093878967/</t>
  </si>
  <si>
    <t>Riunite Lambrusco Tinto, Rose y Riunite Moscato Blanco</t>
  </si>
  <si>
    <t>Facebook.com/alcatraz.blanco.144</t>
  </si>
  <si>
    <t>https://www.facebook.com/alcatraz.blanco.144/posts/1670763313127669</t>
  </si>
  <si>
    <t>Regalo sorpresa</t>
  </si>
  <si>
    <t>REGALO SORPRESA CHOCOLATES FERRERO ROCHER, FLORES ART, VINO LAMBRUSCO RIUNITE “MC FLOWERS TRANSMITIMOS TUS SENTIMIENTOS” Regalo sorpresa en caja de DM adornada con un exquisito vino LAMBRUSCO RIUNITE, LAMBRUSCO ROSE 750 ML,</t>
  </si>
  <si>
    <t>Facebook.com/ Florería-Creaciones-Mc-Flowers</t>
  </si>
  <si>
    <t>https://www.facebook.com/permalink.php?story_fbid=213847467357578&amp;id=102285728513753</t>
  </si>
  <si>
    <t>Facebook.com/susan198577</t>
  </si>
  <si>
    <t>https://www.facebook.com/susan198577/photos/bc.AbpVt9hkFoivXBnPI6QQHm5b9uZZ4qrk-AnSX_b9GGsXZQbh4FMLIgCnDoVi754upy_u33FyBtZ27l-qzadSMoW0hbTpG1ndSvjmoTbU0eNFolyFYhCNxXjmSv7d0m-EBcD6rln0pO2S0X1PilULGksg/299110038653760/?opaqueCursor=Abq6zC3A77OBAX9bPKhWVjZvKIJFXoYeec1dd8WPOn6oWYSwnSN7ef68LOnnno4XBQHAm8--Dlbjs9VUeT1tKsySwloeGgQhKplzyc1sjIkK3BnyCy9IgYvb7fxBpdCgqLR5n6U-5durnJroP3q2v7zKgVDstOsobwGq2bGHao3EPwdbk4vKlNFudkcz9NGx26psKpO1BbmCWC9xbI0f4S2lOBffovOoXQJMKKoxQh1fCslaa8_WnK9gKgXlr-JfRlfoZ1Wec4H91eifiqyXQ74qrqXisx8JVjShJDfiQa7FsvLMrAhuUkhvEIv6sT4asM6n1LtK2DhDNtmatxl1r1c42lc4uG-fUWo3WEAtcp3OgPibKC-eErCCQ6eCSxbtrkAgxVnOyHpJX_wjXSBvHrqojwjmHxzosiosfBtcz56_C24v4XyKwEvHscsRzI0E1jnd-KCXUgf90omIhtNBZEbhy-WhkYCPLhs8qIzIHYDp0xSxAaR4dnEupB-oKS3tn75LjNNPYTVM4scS3mXJ1jBIWoayN-osdtHfAiYr5nHDl5c6mEDmuhRSDaTJZxUSHz4</t>
  </si>
  <si>
    <t>Facebook.com/fer.alarcon2</t>
  </si>
  <si>
    <t>https://www.facebook.com/photo/?fbid=10158766535952639&amp;set=bc.AbqVUf4ry0TiWpsObTxUuICbCbiuBqma-oeQ_VWl5jSTE9HAxc7ugcxrml4jb9Tbrd5cQ5KXcmV0P2ajlpTFXXIdq1AoRHxf1PiRHIBOR9yjVNzezcxjSKy0y03xLwZVjnWj-c5m1z5EPpohsngD0tD-&amp;opaqueCursor=AboMenyCUNMg8dh99WNYMnP14-udqMwl_FaqwpUY2Da-ON41HKu3n2d1L1-C0ZaWKrxLKYVsteVQ31RFCA5h4e7LBWNkjIEGrVpkelRAVZNBm7INScfwL6dI5dRhlj1nhCSJgpGW8F3PY5iSz09VaXXI22OYWBRNxUUM7zm4k1hrWlHW3Y6tJbflK89x82VBmuLFV6mZhjntqITBJQGz_Vpu-r9fyf61CeL48N7WLEUSPlpuFm8SO5KyRu09UgIHhKPymg9B2FYa4y6B9lx7XmzLiZmernyHCXV6N9g-TU7vGiXAqUdkKTA1olHMgJsO1p0kn7gYswDRj8WTC5KuPtJSV1r71IdoUoaMYWpQY2B6636VIoe1-DroAuE3ILhn0A1J876qflk57-M1F50Azi2y2bKV_-IvDEiFu6AlO9sMsozgDkWw0u8bEfm5xbKvHfYNfYPSb5L1wGieeONV7hPKatgIP2-A9GVekYaIOqnMUdun0-c-OGuXxZBdl660Log6aYgBOstqz2YE6YavE4Ca</t>
  </si>
  <si>
    <t>14/13/2021</t>
  </si>
  <si>
    <t>Linda Tarde</t>
  </si>
  <si>
    <t>Facebook.com/teo.martinezsantillan</t>
  </si>
  <si>
    <t>https://www.facebook.com/teo.martinezsantillan/posts/4290157104408844</t>
  </si>
  <si>
    <t>Nunca dejes de sorprender a esa persona especial</t>
  </si>
  <si>
    <t>Facebook.com/Dulcedetalle</t>
  </si>
  <si>
    <t>https://www.facebook.com/permalink.php?story_fbid=338410958024254&amp;id=102832354915450</t>
  </si>
  <si>
    <t>Yumi yumii Lambrusco</t>
  </si>
  <si>
    <t>Yumi yumii Lambrusco Gloria Ramirez…. Maaaa ya empece con mi tratamiento anti edad yo creo q esto va a funcionar mejor q las mascarillas que me quieres hacer….</t>
  </si>
  <si>
    <t>Facebook.com/alma.juarezramirez</t>
  </si>
  <si>
    <t>https://www.facebook.com/alma.juarezramirez/posts/5900266456711190</t>
  </si>
  <si>
    <t>Un día lindo, comienzo con un lindo detalle Rosas rojas + vino tinto</t>
  </si>
  <si>
    <t>Un día lindo, comienzo con un lindo detalle Rosas rojas + vino tinto •Nos encanta ver como cada uno de nuestros clientes se emociona al realizar los pedidos para sorprender a sus personas más queridas• Seguimos tomando tus pedidos 354 122 06 20 te atenderemos lo más pronto posible Visita nuestra tienda: colon Sur #36, a 1 cuadra del colegio américa. Tingüindín, Mich. . . . . . . . . . . . #BELENRAMOS #BRBOUTIQUEFLORAL #cumpleaños #rosas #regalosoriginales #lambrusco #vinotinto #flowers #flowerstagram #floristeria #rosasrojas</t>
  </si>
  <si>
    <t>Facebook.com/Belén-Ramoswedding-Event-Plannerboutique-Floral-</t>
  </si>
  <si>
    <t>https://www.facebook.com/permalink.php?story_fbid=231548295641038&amp;id=104230708372798</t>
  </si>
  <si>
    <t>Comenten aquí para participar para el paquete de fresas y un lambrusco</t>
  </si>
  <si>
    <t>Facebook.com/lenceria.anjeluv</t>
  </si>
  <si>
    <t>https://www.facebook.com/lenceria.anjeluv/posts/684935279567929</t>
  </si>
  <si>
    <t>Vino Lambrusco</t>
  </si>
  <si>
    <t>Vino Lambrusco. Más información por DM. #midulcecapricho</t>
  </si>
  <si>
    <t>Facebook.com/Mi dulce Capricho</t>
  </si>
  <si>
    <t>https://www.facebook.com/permalink.php?story_fbid=135789748725148&amp;id=100068823691795</t>
  </si>
  <si>
    <t>Facebook.com/Bolis-Gourmet-Annies-Frozen</t>
  </si>
  <si>
    <t>https://www.facebook.com/107606061130528/photos/a.107615201129614/288237986400667/</t>
  </si>
  <si>
    <t>Facebook.com/viridianithaa.covarrubias</t>
  </si>
  <si>
    <t>https://www.facebook.com/photo/?fbid=6194150177269216&amp;set=gm.609264256769100</t>
  </si>
  <si>
    <t>Facebook.com/DenisseLopeez</t>
  </si>
  <si>
    <t>https://www.facebook.com/photo/?fbid=4539808752718377&amp;set=a.163529710346325</t>
  </si>
  <si>
    <t>Pastel sabor red velvet betún de coolwhip receta de casa</t>
  </si>
  <si>
    <t>Pastel sabor red velvet betún de coolwhip receta de casa,relleno de chessecake adornado con fresas ,macarons , chocolate, con su vino lambrusco PRÓXIMAMENTE estaré de regreso</t>
  </si>
  <si>
    <t>Facebook.com/Toque-De-Dulzura-By-Laura</t>
  </si>
  <si>
    <t>https://www.facebook.com/permalink.php?story_fbid=894504064477212&amp;id=193402921254000</t>
  </si>
  <si>
    <t>Nos encanta ser parte de sus momentos # despedida soltera #detalles mini lambrusco</t>
  </si>
  <si>
    <t>Facebook.com/CreaMomIn</t>
  </si>
  <si>
    <t>https://www.facebook.com/CreaMomIn/posts/277037244183798</t>
  </si>
  <si>
    <t>Riunite Lambrusco Rose y Tinto</t>
  </si>
  <si>
    <t>Facebook.com/lenchi.prai</t>
  </si>
  <si>
    <t>https://www.facebook.com/photo/?fbid=10219420822899903&amp;set=a.10201447747224244</t>
  </si>
  <si>
    <t>Riunite Lambrusco Tinto, Rose, Moscato</t>
  </si>
  <si>
    <t>Facebook.com/ElRapidindrivetrue</t>
  </si>
  <si>
    <t>https://www.facebook.com/ElRapidindrivetrue/photos/a.410806643083987/1020499942114651/</t>
  </si>
  <si>
    <t>Facebook.com/nicol.flores.568847</t>
  </si>
  <si>
    <t>https://www.facebook.com/photo/?fbid=607415703580141&amp;set=bc.AbqvX5OfrFMLPEl8GUcMi6Q_haQfZo2gNpeRYILcxkwoMSSQMgN2_TU9ec3XbbOMPTNqsH449RZPMsSi66MsUIGJkcBY3b0QHEud0ossFcoZdpC9v5Wy-Hq-puUJMRbdh5KAk252xBzvsIa4BQTae45I&amp;opaqueCursor=AbqCEuzw2rzeKZvkc8v4Ui2aNNs80JD76V4gYLwBnJWEH3LSA2OuoTWHJEw2lGYuefzV70RPIChpFs9JCT5wEZ66j9dV6JAenNVrf3Ndi4NGKSrGWcFr_J-cfrsEJW2M61_akxFZF08kmXCpkoZlmQNGS7S3a2aObpsZwmO4iQNoJdRbsDe2vuKkCm8Q95sNpkw0iQZV9dl0M8eOdjOtbQo6UwJebYCn62JVIBSoAccIipeVYA_7n-J0dw1kX_RYuLZ3XZS163XgYHii59_Gys8JNITfTsQrEsI87fW6cQNNTyXhXZzgxMhL6AN8ho0StwUpUSZIZIdOe2vkEiZNpefgTA--sXQ5g7bVMD7oiS7jRrtqkS6n_7Rne2YRkC6pCD8xbftGUn7h-0t83HJYCEtjAJEh6CtOsLV1RGnb9vP41vL7OkNTR6CWIpBlxPVq51c06hJy3VY-AtHOjT9kLMmZHY5MZ4_mIy470hoy8Qo3BIzovr_PXPAm6qa9h6PGcFDyNuXBRIessdGunq72KFJPvkI7_GJTstSgCKfHYE9flabRVckNNG_VES9PaQz9Vcg</t>
  </si>
  <si>
    <t>Facebook.com/Ana Zuñiga</t>
  </si>
  <si>
    <t>https://www.facebook.com/photo/?fbid=176502587919639&amp;set=bc.AbrBAWSVjCTPnUQGe3k9lWDDotRtnfHjJnM0sHOXwmgQ1fN9FT42qErIB9xkvCbUQqCLSvwtvmx7PFnks1xk_0Dd4T7RrMXib6ZqJQKM_I6OH9LcYa2RFTEsB4xMmsIZb9fQ72B7cy_xfNqYGP8_tytw&amp;opaqueCursor=AbrheN9Jf6oGTIWUL-Gfec4I_j0U9xgxSoOG7sfLsY6sglqsB7qJA5WujBb4ZYw6BAwB7MTSJtK_tTg8g-c9gbKXVy7EQbbEDCu9LrRlimG5UyPu95dsJQU6WKmKDxamv-xoV_deDRLeNg73k3QioYQwG9z-iHZQC1r0WN2wHuoY0phthwrhD6SlhHVcbW3UUbz01waRHvMBox8NXN0v6-vs7sELFcmNIajpurgsWFcICNxUnlJhoabPNLbJnXuuXBZPfogF06DI75AVXzL92gcbWxYABWtatHtJsyi9zNr3URPy2fJ79TOdVSWOc4kgMo6FnBmoBbIgtnFb_DMzf6Xs-_mLnC4sO6viUYhcUrq_xFbsAIuwKuqseHBHAMQOhY5WMBMYM2V_mD_Uxu1BQnEv3kxybC2yGN9Ilm6CTvV86QZ1pGRrscSc1YggMkE7otMEkbM1Mw7c_AN7aQwxUe3cAw0lQPtN1mnpkZ2JmwM3kQJC3xc0-kzmYAl2w6X22PyC-wCrW1SuGh4t3JAXtey2</t>
  </si>
  <si>
    <t>Facebook.com/sergio.vargasmata.7</t>
  </si>
  <si>
    <t>https://www.facebook.com/photo/?fbid=1024860595008085&amp;set=a.1024861528341325</t>
  </si>
  <si>
    <t>El de hoy</t>
  </si>
  <si>
    <t>El de hoy Pan de naranja con relleno de queso crema y fresas Botellita de lambrusco hecha a mano y 100% comestible #cakelover #homemade #magicbakeryshop #orangecake #winecake #lambruscowine #lambrusco</t>
  </si>
  <si>
    <t>Facebook.com/magicbakeryshop</t>
  </si>
  <si>
    <t>https://www.facebook.com/magicbakeryshop/posts/407240167628083</t>
  </si>
  <si>
    <t>Canasta con mini Lambrusco y Osito crochet</t>
  </si>
  <si>
    <t>Canasta con mini Lambrusco y Osito crochet Pedidos por DM y al whats 4445418102 #Hechoconamor #Handmade #Crochet #Canasta #Gift</t>
  </si>
  <si>
    <t>Facebook.com/RamonaDetalierSLP</t>
  </si>
  <si>
    <t>https://www.facebook.com/RamonaDetalierSLP/posts/110538051343278</t>
  </si>
  <si>
    <t>Paquete Fifi: Vino Riunite Lambrusco + 4 snacks a elegir</t>
  </si>
  <si>
    <t>Paquete Fifi: Vino Riunite Lambrusco + 4 snacks a elegir Gracias a nuestros clientes por su preferencia Pronto anunciaremos nuestra promo del mes patrio estén atentos 11 1 vez compartido Me gusta Comentar Compartir</t>
  </si>
  <si>
    <t>Facebook.com/drinkboxtampico</t>
  </si>
  <si>
    <t>https://www.facebook.com/drinkboxtampico/posts/242911571168236</t>
  </si>
  <si>
    <t>Facebook.com/Marypanirosas</t>
  </si>
  <si>
    <t>https://www.facebook.com/photo/?fbid=3174158546152730&amp;set=a.1391955254373077</t>
  </si>
  <si>
    <t>Facebook.com/karliz.karliz.3</t>
  </si>
  <si>
    <t>https://www.facebook.com/photo/?fbid=399374828186709&amp;set=gm.1285161385250899</t>
  </si>
  <si>
    <t>Riunite Moscato Blanco y Lambrusco Tinto</t>
  </si>
  <si>
    <t>https://www.facebook.com/obbiococinasaludable/photos/bc.Abos-2GCCL8lhxKxljmsXPOfqQOfd8diQ10mOFypwX_-pTLewxjp9LyUKILaILiJAVm82N5AU55NdRCtihTSi8ri_1AxuvrisIF_tIdRxE2AKQo9_cFVf70kwx7V8sMNvU-Ku57hn2UsNF5QUcE91iEO/4217108691671989/?opaqueCursor=Abo1bgobrt2H-j5KVPHq-mtgeZC28B6tzhq4nSlc7VLQ7Utdg7fYIi99K7ngnZ8vdF-s10uGNsGgChKLemDafvNtuew4l9IMBJ1YwXmb2NFGGvIKahMoEmP4KEgF5A69_8LtFHSr_4iklz4WVkLqfRqx_jr-IvhEbmQMp_lAJprWaix4w24aRS--TIE2_tziFkMTN-ZLU6HN5-q3tFYhBLH-EvB5SwCxrYuC820wfALZo_kN7UUpWsuWroTGgg4cH1Y5sxUPEdcQkDrniVoJKIQcSe4l4i6ibylJseetpEK4rFFJ5sE-DbVGByqJampqmYDDPhJ4JfBKwoDauLP1q1Gfu66bQw4UmNgIqlJQIrNz2yxi7PDeiSDcoDbzFtGkaKtJoEKZ504UiFTZ2eWI_P9OtWSGje9Iuw9r6xp7vvOg5LYipLMKsVlO4zkY2FQ8wNRdRDJol0bImB7wJx9FqFUdN3JhKXkMoFL85SqwJe4c_MbR9OwXClCK-92C4CY-X4ClRsqP42FFEOjFl_w91oTk</t>
  </si>
  <si>
    <t>Facebook.com/ernesto.suarez.14</t>
  </si>
  <si>
    <t>https://www.facebook.com/photo/?fbid=4999899886703868&amp;set=bc.AboceTDKLyz7QphK8rl-Q46FkOR-sPdGrlsSpdxyA-kOxePeJ5cjxXR0FzcN0dI5bbkREdqiTl8fjSuJ4fYtsMJ9QUy7kzlSNnbfaDXpkmW2ZgBE-DnkjsvAz9IHZXORcdDoWQuP_LrgZF8VSWpctzOp&amp;opaqueCursor=AboYDLMOgzpFEC9zDFbm7J8GhVl-7aTnLcJgQ7alaMEjGpcLuCNc_vB_gc6n5T0ZlSPvkroW2wtEAz8wQ950pxXihlkPJ_r08uOmhYjn9QyKzHCBgd6w4-FLAQ9JuURKMYuRGMTTdh127kzGc5R2i-isoR1LdnzCO0BFq8W2h_znBU9gf6wdJJTauRiJVQovBq3B91ojNiIbbgcI4Wn1qK232EDo4WsL-WMyZCWxLH4R3Xd0aASLU-g0IiUewYRZN_hS-riOz_zANV00zgDSGcc9ZpQtbq7AXDNOSGcXEMlWy_Is-Ujd5KGnJuK3rMw-zDpj65OzVgONkvuDKZWhhY0_tBd1_8NabM2-pNXnetPBN-7-5QIUJrwKI9T1_x4KBwEMnC5rGIP3EwCV7AbC_khlcpdOkgzGmh-xy1IoV9B_VuQKPaLAMVhfVsGhjsjEELaPC-FedtoCcJmLmRrBWK8aY9g5YPS7fjWL0_pF52qmUZ1ySAXKykt1FMdELrl6Ldg</t>
  </si>
  <si>
    <t>Tenemos para ti el vino tinto Riunite en presentación de 750 ml</t>
  </si>
  <si>
    <t>Tenemos para ti el vino tinto Riunite en presentación de 750 ml, proveniente de una región al sur de los Alpes, este vino lambrusco está elaborado con uva roja, es ligero, dulce y espumoso Puedes maridarlo con carnes rojas y pastas…</t>
  </si>
  <si>
    <t>Facebook.com/Abarrotes, Vinos &amp; Licores – Marín</t>
  </si>
  <si>
    <t>https://www.facebook.com/permalink.php?story_fbid=112556334470506&amp;id=103203658739107</t>
  </si>
  <si>
    <t>Algo sencillo</t>
  </si>
  <si>
    <t>Algo sencillo pero quiero dar las gracias por aceptarme. ( Playa del carmen )</t>
  </si>
  <si>
    <t>https://www.facebook.com/groups/1789454008023120/posts/2684939848474527/</t>
  </si>
  <si>
    <t>Facebook.com/sanmarcosmonumental</t>
  </si>
  <si>
    <t>https://www.facebook.com/groups/sanmarcosmonumental/posts/2977088545839319/</t>
  </si>
  <si>
    <t>Vino Tinto Riunite Lambrusco</t>
  </si>
  <si>
    <t>Vino Tinto Riunite Lambrusco Vino Tinto Riunite Lambrusco. Por su dulce sabor y toque de efervescencia, Riunite Lambrusco es un clásico que no puede faltar en la mesa . Es un vino suave, afrutado y armonioso, ideal para compartir o disfrutarlo solo. Su toque refrescante lo hace agradable a cualquier paladar.</t>
  </si>
  <si>
    <t>Facebook.com/LaLicoreriaPremium</t>
  </si>
  <si>
    <t>https://www.facebook.com/LaLicoreriaPremium/posts/361587628764498</t>
  </si>
  <si>
    <t>Facebook.com/COMPRA Y VENTA EN LAGOS DE MORENO</t>
  </si>
  <si>
    <t>https://www.facebook.com/groups/1375867799299684/posts/3228072604079185/</t>
  </si>
  <si>
    <t>Facebook.com/arreglosfrutales.decorartefrutal</t>
  </si>
  <si>
    <t>https://www.facebook.com/arreglosfrutales.decorartefrutal/posts/1665769603613501</t>
  </si>
  <si>
    <t>Facebook.com/Giovanas-Bake</t>
  </si>
  <si>
    <t>https://www.facebook.com/125260129740896/photos/a.127683752831867/146590684274507/</t>
  </si>
  <si>
    <t>Unas fresitas con chocolate o que?</t>
  </si>
  <si>
    <t>Facebook.com/BorikeArreglosFrutales</t>
  </si>
  <si>
    <t>https://www.facebook.com/BorikeArreglosFrutales/posts/1943598339136919</t>
  </si>
  <si>
    <t>Facebook.com/sweetmom2020</t>
  </si>
  <si>
    <t>https://www.facebook.com/sweetmom2020/photos/a.559775864442985/1306420326445198/</t>
  </si>
  <si>
    <t>Nuevo diseño de corazon de chocolate sorpresa</t>
  </si>
  <si>
    <t>Nuevo diseño de corazon de chocolate sorpresa , regala un detalle especial a ese ser que tanto amas..</t>
  </si>
  <si>
    <t>Facebook.com/GelatinasMartz</t>
  </si>
  <si>
    <t>https://www.facebook.com/GelatinasMartz/photos/a.1689315331132849/4456697707727917/</t>
  </si>
  <si>
    <t>Facebook.com/Juan Carvajal</t>
  </si>
  <si>
    <t>https://www.facebook.com/photo/?fbid=220355810105134&amp;set=a.113433304130719</t>
  </si>
  <si>
    <t>#ViernesDeVinos Este vino tiene origen en Italia, en la región de Emilia Romagna</t>
  </si>
  <si>
    <t>ViernesDeVinos Este vino tiene origen en Italia, en la región de Emilia Romagna. La uva con la que ha sido elaborado es Lambrusco. Color: Tinto País de origen: Italia Caracteristicas: Espumoso, Mezcla Lo probamos con nuestros Cannoli dulces con chocolate amargo y no saben la delicia.</t>
  </si>
  <si>
    <t>Facebook.com/Affamato_Gourmet</t>
  </si>
  <si>
    <t>https://www.facebook.com/permalink.php?story_fbid=247509403897902&amp;id=100768628571981</t>
  </si>
  <si>
    <t>Facebook.com/luzmaria.gutierrezcampis</t>
  </si>
  <si>
    <t>https://www.facebook.com/photo/?fbid=4170781972975583&amp;set=a.646274345426381</t>
  </si>
  <si>
    <t>Que dicha de ser abuela y que mis amores me festejen de esta forma</t>
  </si>
  <si>
    <t>Facebook.com/marylu.flores.1000</t>
  </si>
  <si>
    <t>https://www.facebook.com/marylu.flores.1000/posts/1668405006694999</t>
  </si>
  <si>
    <t>https://www.facebook.com/110287108021118/photos/a.110304154686080/110703644646131/?type=3</t>
  </si>
  <si>
    <t>Relax…</t>
  </si>
  <si>
    <t>Facebook.com/mimi.jaramillo.965</t>
  </si>
  <si>
    <t>https://www.facebook.com/photo/?fbid=164454099086754&amp;set=bc.Abq0UwXMP0RqQpGyYAcHjcPipP0bWkiP5yio66LDiVzTcQzGp5ltSJYEaaPMyJ2v8wK-I8V_0iCTD40-xHuLTklu0gomJjZjQ-jGJFxbTsRiSm6ogokpm1wlB5E_Sa9GqEEB4qakoaHvCRcMpT1zTM3b&amp;opaqueCursor=AbrtvyfQFvtcyncKF3ofwQAO5EYjKSouxg2ete6vZrYiribdUUQIJNn1CxUqd7Jxq6YLLH2wTd-swxLAgXNNlUFIzhIuuDrn-voSgjC3G0yBusWoF14W9M8lHaS_-szx6Nvm18dt-Y6jRN0guh5twSLq5vhmJor0uqyvheZNWbscRhkTbADD4_ikBVvwOVxGsC2X24Is7Zl0ukzg9KRB62OiXq8qgH1mUhvoOGsh0sccCLDfSBXtyolYlphFNK2PDbT3WW2ePpjFbGmvqdrwM9A9aOxzb3MND2bXggL43Ff9x6-a3T0FdkXbTCnZue8Hq3-oWASt6YYBdLmkysYKekbKAxNZirq_IzdkUgJ6blmybH0jdIPbMT1RVNBJOt0runjZNAk9C3NXAgpNlGgSsTMOBi16yjPkGV7jScxHb9j8upAb5S29bPfk6EtZLRpf57a3R_4nB5alrbLu1dyI0NNx7Vvj25qIQrmlJQweIYOMnCewYiMb29HkB3_ljhtZPMAVhoIg1L5p_sDYH4ySzCuQLF3MVl6RzPuelpXOJHjAfg</t>
  </si>
  <si>
    <t>https://www.facebook.com/110287108021118/photos/bc.Abp5Za3VTgdReKtIa4ljVelTlYS5myS7HvHNE8NLxysVnoJgErcB8FIwSUFHiYShNOlcrJCmyOE7DQV-owCfkyRdweUMivJmop-HhtVwqKmONdaeez-6592cRvE2rs8Dtq47AdSqoERXXEkzEuHSAudu/110709407978888/?opaqueCursor=Abp4BdJQQ6V-ztElf8wNkcSfCcQHzt9-l_8jH89g9sBymWT1sVPdUTJmdQrpNaOhL1y6SGX6TUl3e4kEfFcxNR2Q2uHjBkxZ9fDe-Yp_TXOVwYOIxIrTENsWaS2h-ZSFU1tBP5Ly_fEA4yRHZo2MeP0hf67LyItv5IYVopG5RNdkbCqAdsiDgrKRTzKW0BYtZppNNhlQW_SxBnSx1L9OeJ-ZwdjzaXeVQ-tGQ9Z-HTMHWD8EdFwfPNBgkvgRPgxHnUjW9BHNsACW_UnKKL7Srcr-c1Xcz-WwCSGIFH0BZiXEqBLjHrfZuniNS2AuMnIgogaHsfMbQZji06NfV1tYJuxlBsBerivir4ZUFjEtIwAiLLBo9c1tWc4Ah2vPyk2nwnCScMiK1HnEKGD8H6vY6fk_aOHdYt0jGndoKOWtl4RBZZ5vU97oKwlLmYaNQSEZB9LKpEuIVCvA2LUPQeI7yJ1mP1RaVL41Ms7gn8Kk82SJ9gs46H4W1giWY0ahzbWcVGWgFXENLROttqznbqHfWlog</t>
  </si>
  <si>
    <t>Tarde de cocteles con Magaly Iturralde, representante de Riunite México</t>
  </si>
  <si>
    <t>Facebook.com/marcos.orellanas.7</t>
  </si>
  <si>
    <t>https://www.facebook.com/photo/?fbid=130612202597407&amp;set=bc.AbquRg2rGIId0e-SckVT-UQAfd6luwUvjq9qCXCOJimng8NMMVuoqmG3hDs4F32RiZ1VxAcSZAna02J3go2od0ZkN2iOHYlKx-Y0HTv-6FOqtcaguqZAvR0ohv6y1KkyFAFo8sOecVXpI8fMKnFJMrTs&amp;opaqueCursor=AbrUiMzXz0IrICIu8U2rh_uk4q86V4DGrcPlXV3S0te0yWRbkNXa3dFxNVH5qLYynDK4Ps2rbKOTTTIvfTMLZW-nSSfd23CrH4g4UTXPbixrZj121To8-WP9cV1G5StMUHdnn1_Au-Zn-YHOWEnb7M60pLmZupSywMngw3DhkgXiqwh-RKwNECB2UDPmf_eBY2Lcsrix8uV7v1Fywj0KjC9wjaExP4P7UQzYJCtFIfegMQXzU7qkV_Tp5R8iPjb2aPo2_pW5I2uCmB6jfOVI4lsdRWoIs7C1H8HjnxEZyghHEOkairlNgyChikNY7-3VbPocmEm6KX7ZiCcfs5a0qyZsXbRMM5Hs8x5VU3TUiMPSQVfI2dNOd4iJ0bTuHQ9K_njEpSRL5cdjvlBHxtqN3PDQ6frfhkv6LBwXUVa9lMl7TrG4aXdDQ_vZC4IsjaphwIs2KhN5K65D2Bhwl52NIB8YjJIAgxIXFevZcsUl4YBPyC4U-umTVmiIHBy6ybXZo3Kn6WzscQiNEvX7G9dqC9zQKmy3Tb0uks_3Trq4vDUsCRzMKZz0yRKkTpbR9AsTRbU</t>
  </si>
  <si>
    <t>Facebook.com/Michael BL</t>
  </si>
  <si>
    <t>https://www.facebook.com/photo/?fbid=1090047361522445&amp;set=bc.AboP78Ayw1eFqdlvb-AKT8JE1e4DIn8bmqSkG8jyepIfxFy8CcVNdHYQ4C7aOAu7n7AvGyWHqyR9rBtcVHnGnPj9YqNgShDURg86TrW_HtuUYkaaZknYhMEktXlkXAJvirlglkPBUeGQImQqypEFRDuZ&amp;opaqueCursor=Abob3yEYTSZHBdCmclb9R3TpmhUzjUn6zmhUpoGUoR7NKMHvvEdpGHVwaliaIuQPTVprIXjQgsUdu8aJ9SOilg070vzLy0ofqpHDf8MC7_XZV3939ABwVV4ufCl_S_UO04MaV68n9XdYlnTobRsXILjufc3WbTTCK2B4UoSAEwUF4bghaq_5M5SKKgkX7TQ2qIAGKDVLz0EsoJgSLgrUxFUoUSrbCtwHffgndQALUBxYgs0tmnc55BNTgQ7OZ4knSQwbrBsa0kiaV4fS_zGSQf3Rg1-MgE-tku4wUdeOPha59_mpW57xndiBtgGNxwJlVqsB3RtxY6ODnL210s9dBAJlPJt50glDn25PuneOKsN1U8LQBVlPkNu5FyeLiO6vCvMC64y8FR0j75H9sgvuGAOEaMiuaueW5hCJkRdnjbl7bGSezqjO47ETQR2dKKDaxhP5FqJFAasP-4wE_6m6i7qT2LfCu-Av5U_YuMiHZDezi3wnAI5YmG-IkEbWCKieNDs</t>
  </si>
  <si>
    <t>https://www.facebook.com/chicadeliciosa13/photos/bc.AboFCuzj8WpdTtSnekxf4bVSQeSg0VsrGQ8ZwWg7zCx5vgPwGd-vFFkxCQVqDaxUUAUUEj_ZBQrcBc4OHGwZIMFUjwE6jWxmsDWFvwNHgeH8iaeOayoL4nshqvnYm2TeA59jv9bxW1I4arEEY3pTBWWV/339842734462379/?opaqueCursor=AbpFISi05Kux6-hOzwvVmnYbXwUtqMOA9XT8uzUmlHRZqy23WL1pGOfz0t_2-wfZI6qgrBfv5S_AnQPWj44rBnmO5hH_s7cTk_TcyPuuGEUCSNwaQcOalQvEVMgFNQ1BIN4F8Mba8-2zXzqF7yk7mJy91q829zZFy3YfM6WedeXN40EmZng00pjxAodeKafmmrWSJehzqALRYLmA5oDg5Ds7tFDaxkiuICi6XORaNmm4xyA4FdR6DOHN9t9QAnlouHk0sgKYrpM6yoCV7EYSy35EwQuuJQ7KRfIjI23RctKmPpeliZz2ctck5-U7XZ8EoK9aSlp2tEqS94YkU0ALfqev9Em04xVFhodI4t6x6sIez2NuFTUaoJG4zCryK1DOUE_i3aeKxBy7lSkPnVCoPOKBVfXllLR-Etkl2ezHilrO2km4Yrcvw9jQzl4NmvhF4PmhL_0fmlwdihedRhpLr_PXkaRrE7oIQfdfiqH0BKn0jEb8eA09ZefYQaTzC2igDnB0zajZeHA5emVggzNIJ-Ti</t>
  </si>
  <si>
    <t>Riunite Moscato Balnco y Riunite Lambrusco</t>
  </si>
  <si>
    <t>Facebook.com/soy.janette</t>
  </si>
  <si>
    <t>https://www.facebook.com/photo/?fbid=4027155300727568&amp;set=a.104799632963174</t>
  </si>
  <si>
    <t>Con motivo de la celebración del ‘Día Mundial del Ron’</t>
  </si>
  <si>
    <t>Con motivo de la celebración del ‘Día Mundial del Ron’ la revista gastronómica Con Mucha Gula le ha dedicado un artículo a la gama Dos Maderas de las Bodegas Williams &amp; Humbert , «con alma caribeña y toda la tradición y magia de Jerez. Un brindis único y original».</t>
  </si>
  <si>
    <t>Facebook.com/distribuidorasovisur</t>
  </si>
  <si>
    <t>https://www.facebook.com/distribuidorasovisur/posts/356313669321603</t>
  </si>
  <si>
    <t>Ron Abuelo 12 años, Ron de Panamá</t>
  </si>
  <si>
    <t>Ron Abuelo 12 años, Ron de Panamá Para mi gusto es la mejor etiqueta de Ron Abuelo, se disfruta muy bien solo o combinado. #ron #rum #rhum #ronabuelo #abuelo12 #ronabuelo12años #ronabuelo12 #ronabuelo12year #cdmx #mexico #travel #visitmexico #roninfinito #unidosporelron #varelahermanos</t>
  </si>
  <si>
    <t>Facebook.com/Roninfinito</t>
  </si>
  <si>
    <t>https://www.facebook.com/permalink.php?story_fbid=1202065126978674&amp;id=656746414843884</t>
  </si>
  <si>
    <t>La combinación de barricas otorgan un sabor único a Ron Abuelo, que ofrece tres variedades ideales para maridar con chocolates.</t>
  </si>
  <si>
    <t>La combinación de barricas otorgan un sabor único a Ron Abuelo, que ofrece tres variedades ideales para maridar con chocolates. #bebidas #bebidasalcoholicas #rum #ron #ronpanameño Estrategia Blue</t>
  </si>
  <si>
    <t>https://www.facebook.com/lagulamexico/posts/372218964257866</t>
  </si>
  <si>
    <t>El Ron Abuelo perfecto para degustar solo o en coctelería. #bebidas #Ron #ronabuelo #Sabores #cocteles #cocteleria #mexico #panama #CarlaRiveraLifestyle #turismo #gastronomia #rontime https://carlariveralifestyle.wordpress.com/…/la…/</t>
  </si>
  <si>
    <t>https://www.facebook.com/CarlaRiveraLifestyle/posts/999797010779484</t>
  </si>
  <si>
    <t>No te olvides de comenzar tu historia con Ron Abuelo !!!!</t>
  </si>
  <si>
    <t>Facebook.com/licoreria.solo2xrespeto975</t>
  </si>
  <si>
    <t>https://www.facebook.com/licoreria.solo2xrespeto975/posts/130168205960673</t>
  </si>
  <si>
    <t>Facebook.com/josefernando.pincaygarcia</t>
  </si>
  <si>
    <t>https://www.facebook.com/photo/?fbid=531516391449507&amp;set=a.107212747213209</t>
  </si>
  <si>
    <t>Ron Abuelo 12 Años IDI Distribuciones (Distribuidora de vinos y destilados en México), nos invito a la cata presencial del Ron Abuelo 12 Años, para tal motivo nos reunió a un pequeño grupo de comunicadores (3) en Casa Turrent, un icono de los puros en México. Guardando las debidas medidas sanitarias Magaly Iturralde gerente de marca de Ron Abuelo 12 años, nos platico un poco de la historia y la elaboración de este ron premium.</t>
  </si>
  <si>
    <t>Facebook.com/revistaedicta</t>
  </si>
  <si>
    <t>https://www.facebook.com/revistaedicta/posts/1233648927099746</t>
  </si>
  <si>
    <t>Facebook.com/patrasescu.elisabeta.7</t>
  </si>
  <si>
    <t>https://www.facebook.com/photo.php?fbid=4145914375492653&amp;set=a.813969448687179&amp;type=3</t>
  </si>
  <si>
    <t>Rosé #VinoRosado #Riunite</t>
  </si>
  <si>
    <t>Facebook.com/alaburguernanacamilpa</t>
  </si>
  <si>
    <t>https://www.facebook.com/alaburguernanacamilpa/posts/1032796650875827</t>
  </si>
  <si>
    <t>Caja de donas de vainilla Con chocolate Vino personal</t>
  </si>
  <si>
    <t>Caja de donas de vainilla Con chocolate Vino personal Sobre pedido #Elamors #Regalosorpresa #yummycaketepic</t>
  </si>
  <si>
    <t>Facebook.com/yummycaketepic</t>
  </si>
  <si>
    <t>https://www.facebook.com/yummycaketepic/photos/bc.AboUIL4Da9CUHwCq6hu8uk8ZRIw3USBVYLb2uJGDq3kC0qzHmERFiNa2gtNo6UnnSz5EjcNyvza-E30ARc5Q86bXuvxCbPFLrED_euFfE4gC7HKqMMtX7xzLmNmKe1CCpQgI0q6VoheNqLl3A_S5DGVHs0ZysLUZdxuswMSuMMrEbA/4125092677617900/?opaqueCursor=AbqqtO8-HHHoWf73JENEMHSu6G6lHBDpEy9LMe3O49_dSYhOYubgRIAy_C6oaaUCXfr8Ld4U7eDDlP19IA57u98Quaw-5f3_7pkm66pPVSAxndw5ynvYpxVTup1I1kRa9vxNY5SuU9Eb-R1uexFy6aWxF7Az_7vQy2T_GExlwMrSv14qtMy0RnEV3F3OQ-ZBVhSk_2374ENNP5huYpacezRcC13ZdgLxZx5qX1WK6UA_M7nfcgF5r0rY93rLft9GJdFHdG520ezuR_LNP5mR3DN1Pb0trYesk8TBNldZFL5hS-z5BecbVCyZPeVBOouGt7XULBrglAORxddKi9QTjA_M50PZFFSJW0L2PL7P9dZBuoggX7_rEOFd48UA-eaMEb0NWPewaRzVeLZOh9J3lRlHgFCKg0mEKDJZPOrjtAP6ObzkR1eIWVY6rThFCNx87qlEYSKzrIJRHKDOaw8xcI8iMDez7XCjfqSR7eLyxMKUzQ</t>
  </si>
  <si>
    <t>Facebook.com/postreschaussonxalapa</t>
  </si>
  <si>
    <t>https://www.facebook.com/postreschaussonxalapa/photos/bc.Abp9ckC6WGlgU423Nmwgo0IZrwjvGC2IvI3lsVd4AfCiufs48tpQt5vaFfhLpy9LcVNmvVp0xFVVp_4aZexZOrpXOyjoZlWGKlLIbIdszFkQVofw0gvL68sZ0wVtHfNZsnqqivSNEWVwvoKH9obNNAeKoIcjinM6ad1Qp35kWvOsrw/234354455212899/?opaqueCursor=AboTYJz8GdISjrBsVKF3G_a_TcIPM6aFjJDuuwn6ajd-jzInG8cK8B-MTgy3FVlIwFZWriyZh_Sp6gR1FV5yW4b9QlPhOEYEAZc4W2Us1GemnbCS8ZIi_bq6FOZNP9J9C5eb8Ngvbr68u-PVB6CDVcSQqoTma8vAWrxaD8S_e0WhiC0sb-qa6mzCND4mLJqleLa34nsoF6RXzCIHhFOsAVZL15Er83jQBpFOrfJ0xcn_ykbmT5cfm-_vBkS__Vkd7O8rBPKLSM4sStVDm0S8Yw8G7wgQHPGoT26sSKQ_wBP6XyW2xRP5jie4JKfUTFNE7SVhuAxRkLINWHvMqbDsSY2PCEnXw4OoelHnV_7gxNdrEoNN42eKGgCqG2fqs6SjLA8PQql78wbT8YgKnFiB1EUSoMe956HauccAMaSYiytSlbuAZA4y8VjRF8DfVDRFvKanjOeu4fI_a2hiSZuo90crG_zFNy6qBUoIo1RwvVwzyU28yYEF-ln2O52dCvRy09tCUXbeb0idGTRBZ2h6DBHdZPabXUPp_IdOlnMtfltw0Q</t>
  </si>
  <si>
    <t>Facebook.com/MVSupernova33</t>
  </si>
  <si>
    <t>https://www.facebook.com/photo/?fbid=6558817037465587&amp;set=bc.AbqHVAYDb6qhmihXcviYBnQjzfH_v4XJf29DbNSIeYp0FCZ3idbXS0qcmaJ6Wq6o1YFF9L9xubaDP_PhE2W7iT_FAZEYCb12GNSNpkqGYnqwVeO-UQiNIOiv2pxQYVMmDfIr800hHO1LLknI_qG-JkhPrQeBOX9b-q87Pg28WUNbfQ&amp;opaqueCursor=AbrtLyRaqr1BsOdFmgQgp8VK2sDkC3_YhJmWv-xWy6BASM99P4ZeiBJrJeaa9i8ZakgPUiHrZ3elaR8TbvF1a6e6UfteUYhwNv-t6N2kSBhBnPWA4ZH5RsIjnjTMK0Ik2ZjvEeSICnyMKHh-X6uXnzIWi6UcXp5FK54peKaF242FbkBlHXMwAHSpmBju_TsBksGiDt6Yo68VaUEffUdNHPYV5WvMUaAt7OOMe7sRgWdh5enKpsedTcyoKUnUKjxgNYxa3zYLIjmxHgERkD7DiaNbGGOnzFLcQM75l7FqY9CizdHZwgv2aL9Jh8Gc4-N9XCbvzYVYTgYl5NTycir_i_Cu5qPBvL34k5D0o1Jce7pr7Qsi6clue25ZnLYmv_0GItWD04APNvDt3txt_SDuSnthcqNoogsLjgOjQ1f6FcdL3U8sQPnMyjD6ifQcFh5RZ_RUOTnDbRq62OoIFX359CnE2EDbdGUVu3p7opMiN0oGWw</t>
  </si>
  <si>
    <t>Facebook.com/dulcesJoceri</t>
  </si>
  <si>
    <t>https://www.facebook.com/dulcesJoceri/photos/bc.AbrDf-jCr0ok-YnuoV9DOKYfgZboDOzuWMk5S_rUpD2q7Hz59uqqCjvcQiLrQ87lqjzktsyPmvxV7G7RVLaFNdcpfLstCnE11odflhay4N0JBaMiuySoKcDjLygOcPBUhCBCvAl7VF4oRH0x-ukYH2FYjCbB8nAZLu6OY2X_pFny4A/305615441350604/?opaqueCursor=AboyM9wE3xztqzrTMVrkhuyqSMcDPH_TvpSz-JpJQCNgavKst3l5WsLcV3bLHbOAT28Dbyi0tFBuknKltpcuun8NhlxV17LFhOW6NqCd8xy7WA5R9V5VuT3jgO_UIp_SYf5BK1hXdnJFB_CXZUyVyQyV3q3CuBeSybFLFnV_6mOULCXo6y0MF4RiVHI6kWyjiCaXnBT-1H3BXZi6aPJjiS795ILWkwRWCI0_D68YEDV6qm3trc7wDeqS2A6vHqtE4F6EHx3VXPdPCSEQg3MuopEUoYzU9ePxtVTT0Ofew9Kjc7F8kGe5hVI7Q1NTr5qWt52FWqjxNUCZjoSKjDU2AsBd4tDchJ8R-EoE_0riiMY6eITdTVZRaOkeQVtvZ2qE8v87I6NmzDcQzaNGA8NT9yh02WRKidiaUxXDo0CMTTuOZtoshzjP36MNQBkUoj47RLMGJbecDU07bzATdcQeHnXJvftDnHtwMNSqejo7M2d7VKQ8iEUtCFsjTV-Y7q4BdAV45DwGThnaF4gaKi2VZ5E6</t>
  </si>
  <si>
    <t>¡Pequeños detalles crean grandes momentos !</t>
  </si>
  <si>
    <t>¡Pequeños detalles crean grandes momentos ! Nuestra canasta La Vie en Rose es ideal para eso Pedidos al 999 221 8242 o envíanos inbox #RegalaBonito #RegalosYCanastas #CestaDeRegalo #GiftBasket #GiftBox #Regalospersonalizados #Sorpresasmerida #RegalosOriginales #EnviosADomicilio</t>
  </si>
  <si>
    <t>Facebook.com/regalosycanastas</t>
  </si>
  <si>
    <t>https://www.facebook.com/regalosycanastas/posts/4308842972470199</t>
  </si>
  <si>
    <t>Mmmmm!!</t>
  </si>
  <si>
    <t>Facebook.com/rocio.tavera.50</t>
  </si>
  <si>
    <t>https://www.facebook.com/rocio.tavera.50/posts/1270692633350491</t>
  </si>
  <si>
    <t>REGALO SORPRESA CHOCOLATES FERRERO ROCHER, FLORES ART, VINO LAMBRUSCO RIUNITE “MC FLOWERS TRANSMITIMOS TUS SENTIMIENTOS” Regalo sorpresa en caja de DM adornada con un exquisito vino LAMBRUSCO RIUNITE, LAMBRUSCO ROSE 750 ML, CHOCOLASTES FERRERO ROCHER 6 PZAS, PELON PELORICO 2 PZAS, MAZAPANES 3 PZAS Hermosas Flores Artificiales en dos tonos de color Rosa y moño en color Rojo. Te cotizamos con la bebida de tu preferencia. Es el Regalo perfecto para toda ocasión como Feliz Cumpleaños, Aniversarios, Dia de San Valentín, Día de las Madres etc, o simplemente para sorprender a tu persona favorita. Personalizamos tu regalo con Carta, mensaje, Globo Metálico o Letrero, solo realiza tu compra y envíanos mensaje y con gusto Mediadas: Largo: 20 cm. Ancho: 35 cm. Altura: 20 cm. Entrega a Domicilio gratis dentro de la zona de los Héroes Tecamac, fuera del área se cotiza envió. Cotizaciones Whatsapp 55 78 38 04 09.</t>
  </si>
  <si>
    <t>Facebook.com/nancynaomi.c.corona</t>
  </si>
  <si>
    <t>https://www.facebook.com/photo?fbid=1499192640463561&amp;set=bc.AboV3hsL2zKVXIImOCS3KzyCSI6x5mrPZNj5o_Aty_ndB3KHyO0U9peFs8COANY9rzmZmb-gB9TtHQrFdwIFG6k1QLCO4PD8UuOd2Yz6NjrSSgpOPgL5inE0QZ5GajlVwo-6eIVPszfPrFbCIbB6aQ0zEbfQRv3oEqYNFVdYlolsKw&amp;opaqueCursor=Abo03wtWkKq79ElcE17C9oyHUZtMRmT4Uy52k68wWjF0ZxO93nAPPn2Ih9E2e2d8V-hfftJ6hCG0T9CZVanabn8Vxi93aouHeBkMubFuiDHX3aQA-4Kp0gsIpwmG33yrYnhFJ8t-Ck3ZUxGtFhlJpQynhsojzUO5kttLA7UR6ZTy9sHZpLLJfEncOHDhb1J5EfoXbpDCHzqsMEoUHqJnEvfi9L0M98MuT5qWx6deNUWh7am1QcK9eAwqH_ehDmc5HCC1bCwt70Ay4N0YWIhX7EdYXfpougwH90mcsG-QyHMpS4bMBn0d7GUyV3funrdA5VSp0S3obrNHQvH8Osiuv2KG303rXqogCdBkSel4sKzwF84hc-7JJZY1N8_mteax-1fo2QWUnO9ttncpswO9ySYppiDB0RqITzwBR1HwbtOui2clHSnrwJC5qA32fUNHtvKJLO91IJXXTBDFipCyrIXtpE7VJ86aKC_fg-IBG7jhYpH2U6ALTgHFE-RJRlQYMGSQFy_UOmkpmQ3sri02bmo9</t>
  </si>
  <si>
    <t>https://www.facebook.com/photo?fbid=1499196313796527&amp;set=bc.AbpwrD2tBVTHMc599HPEndf83n5SxOHuEah3qbOOkp106DolcjEwW3dSXeyplcPdrMJDHULt7QNfT4hvD5XPLYzuOZhp4TZHEyS2DXOBnwbQQcd-0RSnOLUFwPwEfMuaULsyCVdcVxle3R9I-b9HMjfpXGntk2N1rhjawdiLu2dsPA&amp;opaqueCursor=AbrfDR6wTITMc2o69QxdhIypd6vJ86KrrYWhX63BWrt60pmM36IrLXpaScWfC6ApJ_BXr5n31d22w38YyKnFyp9aBf4FUsISTmoq4n0uA-qOABvTZG1R7_Mc5fW--eZ0aC4LiW4_SalJ81gnskHUOk8Vm8ElJ0xR1KMu02Icyeij9vAFmBbavAMOeaqAe2lTpgXE62WLlKt4MRYIhEfgjc3POYAG6vdPyI0r0Oy4L5pN3z3G8-abAevJ3s5gpO5EFsRiksNOBWNKM4sS9Q94XC1y8uUgORR6JozxqdUv49ihymp0W7tuVxoyFZEjTceXoQJrVQT3yw4rGhI9kkSzZ3hbFeh2yHWMOVLzi0TIbsS45U06IpS5Vs3U-7HHlHaJloDqj1twDefDzJ2pMqp_GKCPszol5Lw6HQ4l5SxCUMjo-4RScN-F_xrURp4KmBcffnub2nuDAxx6rKk5PrU2Yvp--Uli3c58irCtUghWv9SSpw</t>
  </si>
  <si>
    <t>Facebook.com/carmenalcaya</t>
  </si>
  <si>
    <t>https://www.facebook.com/photo?fbid=4310632929018395&amp;set=bc.Abre6zhgKss-RG_bm9QP14HCSItZ0KhiTv4xMQ7nLra69BHRgYNWjgvOns43tLDl5eieryjz2-0Y3ZOEzHKPN7l4hfB8pgCCIpX5h-6nM9GH7r63YENJaYQCLFM5ODRygk_sOGIi2Gu4hEl6Ub1Bt86mojgPC_ShNRCNs7EsLlcKug&amp;opaqueCursor=AbqO73FT_PvQV_N87f_lfZqvbhNWZdkqMqcRUkDXd7A-bNMqxZ_QcJ1BGsI93ajFTrdVWMRc0hKl9sKacWQGaFA_lDVXwKrpYNG_SyUKAcxMUyBWVQgs9LSQsYNLtHEtuxKisUrPN0kppIMJ9oIlGsnqweklDclLp5YR6rNBrJu-EBEOgG9ghbJyUCLaulFIXipJ-m14KocG0zql7LOaQoOUCVTagMTPomAhZ8Y57MFZSBzg2LPHbMy5BOFUhqy3aPXGhBjMS0OXfFCJ_fyzcVqFpDvicD103K7nITN1D8owmSlb692Soz4PEozPLJVHriE3Qb1W5D_ZrGj3qL0auOVy4Mf7wzqDCBqmrkjxDyPbjpmFuNAeI-a3gL4Za2N6e_lnXrUJbuGqrYwxwGzN0HOz-WDyndLEJolC3JhqAER5q_AyLzG-o6KusjOREWprXRAUWzMIMBO6L4JXlN0saHyOU5BDL4p6hgB2t9DEcReTFvWp3vmwPFe630hVVuRAfA9ZWIjMFBX_OatTPxECaWJ-</t>
  </si>
  <si>
    <t>Día de los abuelos!!!</t>
  </si>
  <si>
    <t>Día de los abuelos!!! Pregunta por el de tu agrado 55 8578 8339</t>
  </si>
  <si>
    <t>Facebook.com/Truffe-Délicieuse</t>
  </si>
  <si>
    <t>https://www.facebook.com/permalink.php?story_fbid=1181299979031271&amp;id=537833506711258</t>
  </si>
  <si>
    <t>Un suerito xk creo km estoy deshidratando</t>
  </si>
  <si>
    <t>Un suerito xk creo km estoy desidratando</t>
  </si>
  <si>
    <t>Facebook.com/Mariaana Montejano</t>
  </si>
  <si>
    <t>https://www.facebook.com/permalink.php?story_fbid=1512868799056006&amp;id=100009987010772</t>
  </si>
  <si>
    <t>El mundo sonríe en flores y en personas como tú</t>
  </si>
  <si>
    <t>El mundo sonríe en flores y en personas como tú WhatsApp ➒➐➊ ➊⓿➍ ➌➐➐➍ Enlace directo https://wa.me/message/5AUTQMX2UERLP1</t>
  </si>
  <si>
    <t>Facebook.com/FloreriaDetallesAstromelia</t>
  </si>
  <si>
    <t>https://www.facebook.com/FloreriaDetallesAstromelia/posts/1816141318569310</t>
  </si>
  <si>
    <t>Facebook.com/Salón-de-Belleza-Susana</t>
  </si>
  <si>
    <t>https://www.facebook.com/1073441689371542/photos/a.1073458026036575/4314878435227835/</t>
  </si>
  <si>
    <t>Salud!!!</t>
  </si>
  <si>
    <t>Facebook.com/kairaxiomara</t>
  </si>
  <si>
    <t>https://www.facebook.com/kairaxiomara/posts/4966138660079238</t>
  </si>
  <si>
    <t>Lambrusco Riunite Rose</t>
  </si>
  <si>
    <t>Facebook.com/miriamnohemi.martinez.56</t>
  </si>
  <si>
    <t>https://www.facebook.com/miriamnohemi.martinez.56/posts/1421771874870435</t>
  </si>
  <si>
    <t>Gracias querida Ros. Te mandamos un abrazo con mucho cariño</t>
  </si>
  <si>
    <t>Facebook.com/IleanaHassici</t>
  </si>
  <si>
    <t>https://www.facebook.com/IleanaHassici/posts/217472137056366</t>
  </si>
  <si>
    <t>Gift box!! Brownies, fresas con chocolate y botella de vino rosado!</t>
  </si>
  <si>
    <t>Facebook.com/ludy.aportella</t>
  </si>
  <si>
    <t>https://www.facebook.com/ludy.aportella/posts/6242781882428934</t>
  </si>
  <si>
    <t>Facebook.com/gaby.albarran.75</t>
  </si>
  <si>
    <t>https://www.facebook.com/photo/?fbid=4187208231344256&amp;set=a.377917342273383</t>
  </si>
  <si>
    <t>Facebook.com/Tienda-de-Servicios-Suply-</t>
  </si>
  <si>
    <t>https://www.facebook.com/101493574813992/photos/a.104155454547804/373697950926885?type=3</t>
  </si>
  <si>
    <t>Otra caja de regalo!!Brownies, fresa y botellita de vino</t>
  </si>
  <si>
    <t>https://www.facebook.com/ludy.aportella/posts/6253670471340075</t>
  </si>
  <si>
    <t>Deliciosa torta brownie corazón acompañada de Lambrusco Rosé</t>
  </si>
  <si>
    <t>Deliciosa torta brownie corazón acompañada de Lambrusco Rosé, fresa y ferrero Ideal para celebrar cualquier ocasión</t>
  </si>
  <si>
    <t>Facebook.com/Siempre-Brownie</t>
  </si>
  <si>
    <t>https://www.facebook.com/permalink.php?story_fbid=166606138913858&amp;id=100171732223966</t>
  </si>
  <si>
    <t>Facebook.com/cony.lopezcacho</t>
  </si>
  <si>
    <t>https://www.facebook.com/photo/?fbid=4313964522024266&amp;set=gm.1479906792350934</t>
  </si>
  <si>
    <t>Facebook.com/Mi snack saludable organico</t>
  </si>
  <si>
    <t>https://www.facebook.com/permalink.php?story_fbid=388666679444140&amp;id=112187367092074</t>
  </si>
  <si>
    <t>Facebook.com/FloreriaLcdlr</t>
  </si>
  <si>
    <t>https://www.facebook.com/FloreriaLcdlr/photos/a.375662082878885/1244857829292635/</t>
  </si>
  <si>
    <t>Yo solo tomo vino rosado</t>
  </si>
  <si>
    <t>Yo solo tomo vino rosado. Llegó la nieve con Vino Rosado a #GarraFit Contamos con servicio a domicilio al 3310873384 o Pick Up en Uber, Didi food y Rappi</t>
  </si>
  <si>
    <t>Facebook.com/GarraFit-Nieves-De-Garrafa</t>
  </si>
  <si>
    <t>https://www.facebook.com/permalink.php?story_fbid=260961945870611&amp;id=100360605264080</t>
  </si>
  <si>
    <t>Facebook.com/venice.venice</t>
  </si>
  <si>
    <t>https://www.facebook.com/photo/?fbid=565119861595355&amp;set=a.239265357514142</t>
  </si>
  <si>
    <t>Facebook.com/Gabypaocupdes</t>
  </si>
  <si>
    <t>https://www.facebook.com/Gabypaocupdes/photos/a.2893451030887240/3026411007591241/</t>
  </si>
  <si>
    <t>Facebook.com/arlette.alcantara21</t>
  </si>
  <si>
    <t>https://www.facebook.com/photo/?fbid=4451289954937309&amp;set=a.451908891542122</t>
  </si>
  <si>
    <t>Facebook.com/alex.go.9250</t>
  </si>
  <si>
    <t>https://www.facebook.com/photo/?fbid=4707593462587506&amp;set=bc.Abqh5gbzJ97CX3DUtpD_ZoVKCLtVZh475Jszf5zCBwxk4Cy2gGY1Ct_FZI3dhw-sLwmmDEkCsvCs-_9Z_bI8TOu8UPmcWGEAKmdNusRaA3yKGPoantxO1mhUiRftHS05WN9jaznkaSIxHK4QoPSCy4yI&amp;opaqueCursor=Abr9gYj7p-md9CrlbC8xqaCu88Y98Gm1xiN6rWRibskFH5jv61vHKJ80Glaxa5zjJY7TYmxXiYTzqIQt3qHDiK75knnGq4BFFAvPQXidhCu_MwK9jJvSIM8HOeaiRhNK1k3TEXqO8YK0i-ExYjn1rifZsg8rKzf5poVEuW5STQZ7cATCDinaaZrsKvgSIyJnE7aCEYTUgFOHfvf3lkYMPScNj2jBBlXsso6AYcOKbAH2M5tk-aR0LDrpqmLDfoRZqINOITf-gCx2ywpQE06LTZ4xd4YcXtLFM9UVBq7Xp-uSUq4rdeeAq6_9fPdA5pv8_BBlm9DQQqczJKo_orZBB2BFJ6BYnn0l5kPN_1Smn84MjxpvgHlg1kOWE3KWIKrW2u7lRhkpL0IUoz-9M3320da6qlgWHR11Ttt8iFxr1TURHWTuT6XsA7csUvtot7jWmmUgwswlwjrGucLejZTJEvcn_gnstrbnnPmqSvxzhHwR6wnp7fBwEr8zr3GNGx3rAONe5dhSUj88_dWyvVrQzB_z</t>
  </si>
  <si>
    <t>Facebook.com/Sky-Delux-</t>
  </si>
  <si>
    <t>https://www.facebook.com/100510152043924/photos/bc.Abr3D4NXRLhemb3WYmLE0jqoLSL_aGnJCDmIKyf-Xb4mB1eIHDBjH-c33rKStoRw-KDTlYJpnuDRWSv0Ki7R1D-9sZOJO-H9FovfKdYWd7hwkfxQ7tfR8GLA46sOBjUMjk0DVmbh9z_BrYa3LG7ZER-C/214443620650576/?opaqueCursor=AbrnzFMhQTNq5S8Z89xammMTDZIoXvHfv1J9_yGFeE8BYQ6cjO9FH0huHxM6knaq98bUv9XWS9-Cc7zgcoWa5WLy8bS3JKssHXg2SkUaWZRTPozCiAXW7GQggLky0N9hqdRTXNvhrIp7DGy4u6ft39HkTVGezp-Qh2aGb5wlC6LEOrS2WSwyZmWAj3eXnJDcYVl17HtIhF9Q1oxbUM1w8qDVRmIEvOnjWQcpNJi_i4YFjM_IQXszLUNzOJ3b5xn30hkc10uzPQo2VIGaCkJOuEfRpgpvr9k7YzDAGmoeWmHBhDuQ4VnHgB7g-Viv-mdxgBqOf70iQTaMEHBYb5Q6rwXm34Wn8re_8_CWE-qSpPSZeO8RbWsYYhzLFfeJySjPR4XJC6F744ppxGibglu-y5RXQ6oXBl_Na6rd6vxL9yff1Y-h2-l5u6knlQnridBgZFqM6IpLKOKifkmYx7DWfOJX0MpBVJJlG2RIIfpdwHDwjg</t>
  </si>
  <si>
    <t>Facebook.com/MagicloveARS</t>
  </si>
  <si>
    <t>https://www.facebook.com/MagicloveARS/photos/bc.Abo251OO2_5i6mW-BMcTB2i8G8FqVw6Qm1sMHIJQWfKilRGVsIGhWTRpCLa_vWrl6VJev8ylfnf5_tveMUaD9jsHbOnkFdNlyKQp2oifZWPbc37XZdsde2irOfbkhT58LRrufI023EnuzuDo36i6dXd41bUb718lpohztMG7q2EZgQ/1520857404917457/?opaqueCursor=AbquKKustYuYcBLHym3KUfjFGoCZvUsnfkHSP7bKX0gO6RCTv8PBMzCIwCLp85uR9BwBQzoHVq08yF-thiMQoZ50RUT3Cbhs7Xu_HDJIb8XI1bj3moZjVoRkuDej5RGwRek11MxN6SkbOsjL4ECjQ7hrVSaUknHSoowrXNQqEM0Cfvmz_Ul5x3E3fDjBPi5PUCkKSz5ujTWgk228p_EBCf_Bl-F6fRGKKDpDa2V7AorgV0ZcdyyJey6PdVWNMve5vtSjP9S9AwyhjpmkKg1aMBAampWR9EvEj4gJPICp8svtXB6UQX25r0GAU1wPfJAnKBZx3q_fGtBmmny7G4EJB-W26SmojS2kiDVLCNl2-RGO8FiY_tFr9FCP02K8IK3ToHIjoZmqkKO65_o0umsjkPoyh_-KLxu92e2F7yZX2giS-z0Udw3G2aeNvCybPUHqnrYH-02JK-s3uMf0UgRC7KOqTu_OuM4_Rj_9FAGaB81rnqn1HQ8jLXooT_8DtrnLGzv4dsdbeSCwsSFJ9b8miEWO</t>
  </si>
  <si>
    <t>Facebook.com/Elkafecin</t>
  </si>
  <si>
    <t>https://www.facebook.com/photo/?fbid=1250548545387187&amp;set=bc.AbpqzZ41DrJxw-uFo7XpYbtEpJxBNTzOYdWfNcNxDAED3v9iBc0pPPpuH8ja74TayCup5nFIlus06MF5DPn0vg4-4Iw786P60i_ftQU2RPnOXzdO_viFDJKsxUjClLX60QRfjRN5SJ2twv2ma6Bjs6FQjLwqn0UVD-1IQORSTjzvIg&amp;opaqueCursor=AboTgS0S1626Xejb7qRoFRAJkL07Z7QqFG9YNcsJcMugymbfB7Jvov3csdKSd-VvtbqitIMgly5QyD4TqB09eMYKvfWdcigtxw6R6bb6W6VEvfQiqSmidxvKvFZXLtqmY4cqZcQtj_Zrvbhn6rHxKOEN7CxcHYszTpymROe0arRL67yQcuQVq6BfNtkQW-0RkJKNu3p68kLfIUrWxRehPO0Y4_xHXFsxMpkQeW3Ob6S1PC5NLgoREZ6IeIj6hIAB5HyyCTosTEpuAHhfMa8wKzX9p7RjWwiK1vdfL-bJoLF9MBlV-7snZw1B3ZLWhgc2vOh4WwY9MnDn-ZgbOY3OvYXnJU8GGDFBSq9w3jIkN-fD_Yrhu0C-qF8NU_d0wLIU9sA0wiSNV_m-jTzHieePIG1S5YqC4HYoABgMRCoEDGwEtiSac18Q0HT-DSGRo3nukaa_6STP2q1Jd0TEn6tis59aFsMMSOdrbYytqKLRhtf9aJM0j1iwjAn0-VGLC9_zq-1EBDvLvzW6875qCW5O3WvHnFajNhhxSLoNRezaN4zYQC92mqgmx13ScM1_8MMtYRY</t>
  </si>
  <si>
    <t>Disfrutando ando, feliz 44, y a darle que este bombón tiene muchos sueños por cumplir</t>
  </si>
  <si>
    <t>Facebook.com/Mar Ledezma</t>
  </si>
  <si>
    <t>https://www.facebook.com/permalink.php?story_fbid=2987731231440576&amp;id=100006111858053</t>
  </si>
  <si>
    <t>𝗙𝗲𝗹𝗶𝘇 𝗖𝘂𝗺𝗽𝗹𝗲𝗮𝗻̃𝗼𝘀 𝗦𝗿𝗮. 𝗢𝗿𝗮𝗹𝗶𝗮</t>
  </si>
  <si>
    <t>𝗙𝗲𝗹𝗶𝘇 𝗖𝘂𝗺𝗽𝗹𝗲𝗮𝗻̃𝗼𝘀 𝗦𝗿𝗮. 𝗢𝗿𝗮𝗹𝗶𝗮 𝘊𝘳𝘦𝘢𝘯𝘥𝘰 𝘔𝘰𝘮𝘦𝘯𝘵𝘰𝘴 𝕳𝖆𝖈𝖎𝖊𝖓𝖉𝖔 𝕸𝖊𝖒𝖔𝖗𝖎𝖆𝖘 B̤̮o̤̮x̤̮ P̤̮i̤̮n̤̮k̤̮ #smileboxmatamoros #cumpleaños #jubilaciones #Agradecimientos #detalles</t>
  </si>
  <si>
    <t>Facebook.com/SmileBoxMatamoros</t>
  </si>
  <si>
    <t>https://www.facebook.com/SmileBoxMatamoros/posts/396463018575344</t>
  </si>
  <si>
    <t>Facebook.com/mario.liz.9</t>
  </si>
  <si>
    <t>https://www.facebook.com/photo/?fbid=4295109997234691&amp;set=a.349549021790828</t>
  </si>
  <si>
    <t>¿Será prudente?</t>
  </si>
  <si>
    <t>Facebook.com//lucy.heal.754</t>
  </si>
  <si>
    <t>https://www.facebook.com/lucy.heal.754/posts/542758043609603</t>
  </si>
  <si>
    <t>Facebook.com/caramelo.caramelo.18041</t>
  </si>
  <si>
    <t>https://www.facebook.com/photo/?fbid=1019199788839804&amp;set=a.126459578113834</t>
  </si>
  <si>
    <t>Facebook.com/Kikirikí-Postres-</t>
  </si>
  <si>
    <t>https://www.facebook.com/1412702595482844/photos/a.1425671827519254/4301155189970889/</t>
  </si>
  <si>
    <t>Facebook.com/deliciasboutiqu</t>
  </si>
  <si>
    <t>https://www.facebook.com/deliciasboutiqu/photos/a.349366975839734/1027135944729497/</t>
  </si>
  <si>
    <t>Facebook.com/chepina.toquillas.5</t>
  </si>
  <si>
    <t>https://www.facebook.com/photo/?fbid=3073586886207527&amp;set=a.1552097911689773</t>
  </si>
  <si>
    <t>Facebook.com/DesayunosYComidasSorpresaXalapa</t>
  </si>
  <si>
    <t>https://www.facebook.com/DesayunosYComidasSorpresaXalapa/photos/gm.920488365480089/1267079820394456/</t>
  </si>
  <si>
    <t>Este rosa no es de Guadalupe, Pero sabe a Milagro</t>
  </si>
  <si>
    <t>Este rosa no es de Guadalupe, Pero sabe a Milagro #lambrusco #Rosé #pinkmoskato #barefoot #riunite #vinorosado</t>
  </si>
  <si>
    <t>https://www.facebook.com/depositoMq/posts/1030342211110549</t>
  </si>
  <si>
    <t>Facebook.com/ChocoberryByCynthiaVarela</t>
  </si>
  <si>
    <t>https://www.facebook.com/ChocoberryByCynthiaVarela/photos/a.243192949941864/920595192201633/</t>
  </si>
  <si>
    <t>Facebook.com/Dilo-con-Cacao</t>
  </si>
  <si>
    <t>https://www.facebook.com/101747162168706/photos/a.102286212114801/132133369130085/</t>
  </si>
  <si>
    <t>La Vie en Rose!</t>
  </si>
  <si>
    <t>La Vie en Rose! Con dulces sabores y un brindis festejemos a la vida ¡Los invitamos a seguir usando su cubrebocas CUIDEMONOS entre TODOS! #buttercreamcake #pinkcake #25birthday #dripcake #lovewhatyoudo #delikeiqui</t>
  </si>
  <si>
    <t>Facebook.com/delikeiqui</t>
  </si>
  <si>
    <t>https://www.facebook.com/delikeiqui/posts/4761161613894705</t>
  </si>
  <si>
    <t>No esperes sea una celebración, regala un detalle y demuestra lo importante que es para ti</t>
  </si>
  <si>
    <t>No esperes sea una celebración, regala un detalle y demuestra lo importante que es para ti. Recuerda que un detalle se hace con amor y aquí nos encanta hacerlo con emotions!! Pedidos por WhatsApp. Entregas a domicilio. #regalos #regalospersonalizados #detalles #detallesconamor #sorpredasadomicilio #lunes #surprise #surprisebox #surprisegift #gift</t>
  </si>
  <si>
    <t>Facebook.com/Emotions-by-VaneLui</t>
  </si>
  <si>
    <t>https://www.facebook.com/permalink.php?story_fbid=375533180876409&amp;id=100279995068397</t>
  </si>
  <si>
    <t>Facebook.com/petalosnog</t>
  </si>
  <si>
    <t>https://www.facebook.com/petalosnog/photos/a.2758001970916681/4636345566415636/</t>
  </si>
  <si>
    <t>https://www.facebook.com/petalosnog/photos/a.2758001970916681/4636345359748990/</t>
  </si>
  <si>
    <t>Facebook.com/METROBUS CDMX  Regalos Urgentes</t>
  </si>
  <si>
    <t>https://www.facebook.com/groups/631591231071606/posts/915902025973857/</t>
  </si>
  <si>
    <t>Corazón de #Fresas #Regalar #chocolates</t>
  </si>
  <si>
    <t>Corazon de #Fresas #Regalar #chocolates es… una #excelente forma de #demostrar tu #amor hacia esa #persona Mini #Botella a tu elección Vino tinto #Riunite Lambrusco 187ml Vino Riunite #Lambrusco Rosé 187ml #Vino Riunite Blanco Espumoso 200ml #Whisky Jack Daniels Tennesee 50ml Brandy #Torres 10 50ml #Vodka Absolut Azul 200ml Ron #Bacardi Blanco 200ml #Ron Bacardi Añejo 200ml #Tequila #Herradura Reposado 50ml Whisky #Johnnie Walker Red Label 200ml #Licor 43 50ml Crema de Whisky #Baileys 50ml #Rompope #Coronado #Vainilla 50ml #Champagne #Moet &amp; #Chandon #Imperial 200 ml</t>
  </si>
  <si>
    <t>Facebook.com/xokoche</t>
  </si>
  <si>
    <t>https://www.facebook.com/xokoche/posts/253320470127879</t>
  </si>
  <si>
    <t>Facebook.com/Bazar de muebles usados leon</t>
  </si>
  <si>
    <t>https://www.facebook.com/groups/1663788623847946/posts/3437685576458233/</t>
  </si>
  <si>
    <t>Facebook.com/TFloweroom</t>
  </si>
  <si>
    <t>https://www.facebook.com/TFloweroom/photos/a.1145327165569587/3570568473045432/</t>
  </si>
  <si>
    <t>Facebook.com/chelitha.jimenez.1</t>
  </si>
  <si>
    <t>https://www.facebook.com/photo/?fbid=4436593496403857&amp;set=a.162158547180728</t>
  </si>
  <si>
    <t>Facebook.com/tamarindoagrio</t>
  </si>
  <si>
    <t>https://www.facebook.com/photo/?fbid=10160411999018306&amp;set=a.10150755917068306</t>
  </si>
  <si>
    <t>Bendito trabajo!</t>
  </si>
  <si>
    <t>Facebook.com/carlos.magico.7140</t>
  </si>
  <si>
    <t>https://www.facebook.com/carlos.magico.7140/posts/862357321339872</t>
  </si>
  <si>
    <t>Buttercream Cupcakes</t>
  </si>
  <si>
    <t>Facebook.com/Juanita-Pasteles-Caseros</t>
  </si>
  <si>
    <t>https://www.facebook.com/permalink.php?story_fbid=4194162767326768&amp;id=224114570998294</t>
  </si>
  <si>
    <t>Riunite lambrusco Rose y Riunite Lambrusco Tinto</t>
  </si>
  <si>
    <t>Facebook.com/paraisoantojadizo</t>
  </si>
  <si>
    <t>https://www.facebook.com/paraisoantojadizo/photos/a.108086580839821/402123294769480/?type=3</t>
  </si>
  <si>
    <t>DrinkBox Tampico agradece la preferencia de nuestros clientes por hacernos parte de sus momentos más especiales</t>
  </si>
  <si>
    <t>DrinkBox Tampico agradece la preferencia de nuestros clientes por hacernos parte de sus momentos más especiales Riunite Lambrusco + 4 snacks a elegir+ Tarjeta personalizada Siempre cuidamos todos los detalles para que tú DrinkBox se vea súper cute Cotiza con nosotros</t>
  </si>
  <si>
    <t>https://www.facebook.com/drinkboxtampico/posts/250148933777833</t>
  </si>
  <si>
    <t>Facebook.com/paraticonamore</t>
  </si>
  <si>
    <t>https://www.facebook.com/paraticonamore/photos/a.105065771246986/375624220857805/?type=3</t>
  </si>
  <si>
    <t>¡La vida en Rosa!</t>
  </si>
  <si>
    <t>¡La vida en Rosa! Te presentamos la nueva canastita con la que sorprenderás a tu persona favorita. Incluye: – Vaso de pastel de algo dulce. – Botella de vino lambrusco 187 ml. – Chocolates kisses 120g. – Ferrero Rocher 3 pz. – Canasta decorada. Agenda tu pedido con 2 días de anticipación 6672243166 Servicio a domicilio en Culiacán.</t>
  </si>
  <si>
    <t>Facebook.com/Corazón-Dulce</t>
  </si>
  <si>
    <t>https://www.facebook.com/permalink.php?story_fbid=556940675742423&amp;id=100682948034867</t>
  </si>
  <si>
    <t>Lighting Sound</t>
  </si>
  <si>
    <t>Facebook.com/LIGHTING SOUND</t>
  </si>
  <si>
    <t>https://www.facebook.com/135500936538377/photos/a.1398081066947018/4373874096034352/</t>
  </si>
  <si>
    <t>https://www.facebook.com/photo/?fbid=1256424718132903&amp;set=a.102005946908125</t>
  </si>
  <si>
    <t>Facebook.com/Mar Alvarado</t>
  </si>
  <si>
    <t>https://www.facebook.com/photo/?fbid=2986495914957961&amp;set=a.1480102305597337</t>
  </si>
  <si>
    <t>Aunque el día esté gris, busca la luz y brilla￼￼</t>
  </si>
  <si>
    <t>Facebook.com/LaCajaMágica</t>
  </si>
  <si>
    <t>https://www.facebook.com/lacajamagica.desayunosyregalos/posts/560204402093995</t>
  </si>
  <si>
    <t>Vino Riunite￼￼￼￼</t>
  </si>
  <si>
    <t>Vino RiunitePara cualquier evento especial Vino tintoVino rosadoVino blanco</t>
  </si>
  <si>
    <t>Facebook.com/ÁguilarLosReyes</t>
  </si>
  <si>
    <t>https://www.facebook.com/permalink.php?story_fbid=129876596038371&amp;id=100070480920006</t>
  </si>
  <si>
    <t>Facebook.com/LIGHTING-SOUND-</t>
  </si>
  <si>
    <t>Ay te voy acapulco Cortesía de mi amigo el burro Titis De La Luz</t>
  </si>
  <si>
    <t>Facebook.com/pooli.garcia.7</t>
  </si>
  <si>
    <t>https://www.facebook.com/pooli.garcia.7/posts/1301012310317974</t>
  </si>
  <si>
    <t>Facebook.com/Venta Norte pueblitos,tierra nueva, villa verde y sus alrededores</t>
  </si>
  <si>
    <t>https://www.facebook.com/groups/1422453174589632/posts/2101383803363229/</t>
  </si>
  <si>
    <t>#detallespersonalizados #apoyoalpequeñocomercio #emprendedores #personalizacion #hechoamano</t>
  </si>
  <si>
    <t>detallespersonalizados #apoyoalpequeñocomercio #emprendedores #personalizacion #hechoamano #consintiendoanuestrosclientes #sorpresa #perrijos #termospersonalizados #vinorosado #lambrusco #winetime</t>
  </si>
  <si>
    <t>Facebook.com/personalizacioncreativa</t>
  </si>
  <si>
    <t>https://www.facebook.com/personalizacioncreativa/posts/244198187708340</t>
  </si>
  <si>
    <t>Contamos con venta de vino tinto</t>
  </si>
  <si>
    <t>Facebook.com/FloreriaBE-KA</t>
  </si>
  <si>
    <t>https://www.facebook.com/FloreriaBeka/photos/a.543724479106344/2656300141182090/</t>
  </si>
  <si>
    <t>Brunch y Munch</t>
  </si>
  <si>
    <t>Facebook.com/Brunch&amp;Munch</t>
  </si>
  <si>
    <t>https://www.facebook.com/128088107697034/photos/a.137389103433601/1217176725454828/</t>
  </si>
  <si>
    <t>Estrellita Ortega</t>
  </si>
  <si>
    <t>Facebook.com/Estrellita Ortega</t>
  </si>
  <si>
    <t>https://www.facebook.com/groups/4015816315156988/posts/5974084309330169/</t>
  </si>
  <si>
    <t>Noche de vino tinto</t>
  </si>
  <si>
    <t>Facebook.com/EricAlejandroPerez</t>
  </si>
  <si>
    <t>https://www.facebook.com/ericalejandro.perez.1/posts/2016094871886879</t>
  </si>
  <si>
    <t>Chayas ￼￼￼￼</t>
  </si>
  <si>
    <t>Facebook.com/candybox.mid</t>
  </si>
  <si>
    <t>https://www.facebook.com/photo/?fbid=860131141318990&amp;set=a.592592008072906</t>
  </si>
  <si>
    <t>Te hablan</t>
  </si>
  <si>
    <t>Facebook.com/Rafael CQ</t>
  </si>
  <si>
    <t>https://www.facebook.com/rafael.cq.908/posts/583896552743111</t>
  </si>
  <si>
    <t>Un vinito para comer!!!</t>
  </si>
  <si>
    <t>Facebook.com/MarVerdeVáazquez</t>
  </si>
  <si>
    <t>https://www.facebook.com/marcia.vaazquezperez/posts/4182356525151452</t>
  </si>
  <si>
    <t>Un #Lambrusco en nuestra terraza, ¿por qué no?</t>
  </si>
  <si>
    <t>Facebook.com/MariaMariaTerrazaBar</t>
  </si>
  <si>
    <t>https://www.facebook.com/MariaMariaTerrazaBar/posts/1071274816738118</t>
  </si>
  <si>
    <t>Accesorios «La marú»</t>
  </si>
  <si>
    <t>Facebook.com/Accesorios «LA MARÚ»</t>
  </si>
  <si>
    <t>https://www.facebook.com/Marukitapaz/photos/a.684310885334676/1292849554480803/</t>
  </si>
  <si>
    <t>JTAGS Souvenirs</t>
  </si>
  <si>
    <t>Facebook.com/JTAGS Souvenirs</t>
  </si>
  <si>
    <t>https://www.facebook.com/104929561651189/photos/a.145373167606828/221717163305761/</t>
  </si>
  <si>
    <t>Nalleli ER</t>
  </si>
  <si>
    <t>Facebook.com/Nalleli ER</t>
  </si>
  <si>
    <t>https://www.facebook.com/photo/?fbid=1259031747872200&amp;set=a.102005946908125</t>
  </si>
  <si>
    <t>Fuego</t>
  </si>
  <si>
    <t>Facebook.com/Fuego</t>
  </si>
  <si>
    <t>https://www.facebook.com/109817300786102/photos/a.109856490782183/385902776510885/</t>
  </si>
  <si>
    <t>Ron Abuelo 7 años te ofrece aromas ricos a nuez y caramelo, seguidos de notas de cuero y tabaco.</t>
  </si>
  <si>
    <t>Facebook.com/IMCABEZSRL</t>
  </si>
  <si>
    <t>https://www.facebook.com/ImcabezSRL/posts/1138018436606531</t>
  </si>
  <si>
    <t>Variedad de cervezas y licores</t>
  </si>
  <si>
    <t>variedad de cervezas y licores</t>
  </si>
  <si>
    <t>Facebook.com/JhonyDavidMuñoz</t>
  </si>
  <si>
    <t>https://www.facebook.com/groups/1993574524277229/posts/2967797740188231/</t>
  </si>
  <si>
    <t>Lambrusco Tinto</t>
  </si>
  <si>
    <t>Facebook.com/ShoppingmanlaValladolid</t>
  </si>
  <si>
    <t>https://www.facebook.com/916690765389064/photos/a.916705245387616/1632954443762689/</t>
  </si>
  <si>
    <t>Facebook.com/Decoraciones»Pabman»</t>
  </si>
  <si>
    <t>https://www.facebook.com/photo/?fbid=372250484596159&amp;set=a.251562543331621</t>
  </si>
  <si>
    <t>Shoppingmania Valladolid</t>
  </si>
  <si>
    <t>Facebook.com/ShoppingmaniaValladolid</t>
  </si>
  <si>
    <t>https://www.facebook.com/916690765389064/photos/a.916705245387616/1632954493762684/</t>
  </si>
  <si>
    <t>RN Pao</t>
  </si>
  <si>
    <t>Facebook.com/RNPao</t>
  </si>
  <si>
    <t>https://www.facebook.com/photo/?fbid=4307819262644046&amp;set=a.337914609634551</t>
  </si>
  <si>
    <t>Para Regalar Tuxtla</t>
  </si>
  <si>
    <t>Facebook.com/ParaRegalarTuxtla</t>
  </si>
  <si>
    <t>https://www.facebook.com/ParaRegalarTuxtla/photos/pcb.371527211348579/371527071348593/</t>
  </si>
  <si>
    <t>Ramo de conchas de panadería flores vino Riunite Lambrusco</t>
  </si>
  <si>
    <t>Facebook.com/CandyEvents</t>
  </si>
  <si>
    <t>https://www.facebook.com/permalink.php?story_fbid=4196932000419548&amp;id=1221594144620030</t>
  </si>
  <si>
    <t>Tino Rubio</t>
  </si>
  <si>
    <t>Facebook.com/TinoRubio</t>
  </si>
  <si>
    <t>https://www.facebook.com/sitecBC/posts/234176558641056</t>
  </si>
  <si>
    <t>En este corto de nuestros amigos de 120 Santa Rita</t>
  </si>
  <si>
    <t>En este corto de nuestros amigos de 120 Santa Rita, el técnico de Arsenal, Mikel Arteta, nos cuenta sus 5 momentos favoritos en su carrera como futbolista.</t>
  </si>
  <si>
    <t>Facebook.com/Arsenal Interactivo</t>
  </si>
  <si>
    <t>https://www.facebook.com/watch/?ref=search&amp;v=1658679691010028&amp;external_log_id=39bce958-102f-431c-8a92-b023d33e98c1&amp;q=%23Santa%20Rita%20120</t>
  </si>
  <si>
    <t>Ron Abuelo 7 años, Muy balanceado con notas a higos y retrogusto de canela y frutos secos crudos.</t>
  </si>
  <si>
    <t>Ron Abuelo 7 años, Muy balanceado con notas a higos y retrogusto de canela y frutos secos crudos. Nos permite descubrir e innovar en la búsqueda del perfecto deleite del ron.</t>
  </si>
  <si>
    <t>Facebook.com/DrinksSucre</t>
  </si>
  <si>
    <t>https://www.facebook.com/permalink.php?story_fbid=391575305913069&amp;id=101792911557978</t>
  </si>
  <si>
    <t>Vino tinto espumoso italiano</t>
  </si>
  <si>
    <t>Facebook.com/Noche</t>
  </si>
  <si>
    <t>https://www.facebook.com/102604795308373/photos/a.122409483327904/188124503423068/</t>
  </si>
  <si>
    <t>Jhony David Muñoz Vera</t>
  </si>
  <si>
    <t>Facebook.com/JhonyDavidMuñozVera</t>
  </si>
  <si>
    <t>https://www.facebook.com/groups/2322333098084440/posts/3044629489188127/</t>
  </si>
  <si>
    <t>¡Endulza su día con un hermosa y delicioso regalo!</t>
  </si>
  <si>
    <t>Endulza su día con un hermosa y delicioso regalo! Una combinación perfecta para hacer de su día un momento muy especial…</t>
  </si>
  <si>
    <t>https://www.facebook.com/SweetGiftMX/posts/10161174385139167</t>
  </si>
  <si>
    <t>Disfruta de un Francis Drake</t>
  </si>
  <si>
    <t>https://www.facebook.com/ImcabezSRL/posts/1141386946269680</t>
  </si>
  <si>
    <t>Lambrusco Rosé</t>
  </si>
  <si>
    <t>Facebook.com/karyscorrea</t>
  </si>
  <si>
    <t>https://www.facebook.com/photo/?fbid=368221094955581&amp;set=pcb.368221204955570</t>
  </si>
  <si>
    <t>Facebook.com/FloresRivieraMaya</t>
  </si>
  <si>
    <t>https://www.facebook.com/FloresRivieraMaya/photos/pcb.4548507595171236/4548507468504582/</t>
  </si>
  <si>
    <t>Un gran detalle de Despedida después de largo tiempo de trabajo, esfuerzo y dedicación.</t>
  </si>
  <si>
    <t>Facebook.com/ElaEventosyDecoraciones</t>
  </si>
  <si>
    <t>https://www.facebook.com/elaeventosydecoraciones/posts/189855496577034</t>
  </si>
  <si>
    <t>Rosas, chocolates y vino rosé!! #floresRivieraMaya</t>
  </si>
  <si>
    <t>Facebook.com/FloreriaRivieraMaya</t>
  </si>
  <si>
    <t>https://www.facebook.com/FloresRivieraMaya/posts/4548507595171236</t>
  </si>
  <si>
    <t>(Video) Disfruta, Ron Abuelo 7 años</t>
  </si>
  <si>
    <t>Disfruta, Ron Abuelo 7 años</t>
  </si>
  <si>
    <t>Facebook.com/Laferg S&amp;T</t>
  </si>
  <si>
    <t>https://www.facebook.com/LAFERG.Trade.Bolivia/videos/1761998704010952/</t>
  </si>
  <si>
    <t>(Instastories) Coctel del mes</t>
  </si>
  <si>
    <t>Coctel del mes</t>
  </si>
  <si>
    <t>Facebook.com/Pei Garza</t>
  </si>
  <si>
    <t>https://www.facebook.com/PeiGarza</t>
  </si>
  <si>
    <t>Itzel Solís Méndez</t>
  </si>
  <si>
    <t>Facebook.com/Itzel Solís Méndez</t>
  </si>
  <si>
    <t>https://www.facebook.com/photo/?fbid=1199110133902148&amp;set=gm.6129834760419970</t>
  </si>
  <si>
    <t>Un coqueto más, solicitado por el cliente</t>
  </si>
  <si>
    <t>Facebook.com/PastelArte Tepic</t>
  </si>
  <si>
    <t>https://www.facebook.com/pastelarte.danylo/posts/1868586426655441</t>
  </si>
  <si>
    <t>Ron abuelo 7 años</t>
  </si>
  <si>
    <t>Ron abuelo 7 años, sus sabores permiten un abanico de infinitas posibilidades en mixología. #Imcabez</t>
  </si>
  <si>
    <t>Facebook.com/IMCABEZ SRL</t>
  </si>
  <si>
    <t>https://www.facebook.com/ImcabezSRL/posts/1141393149602393</t>
  </si>
  <si>
    <t>Amigas que saben que regalar!!!</t>
  </si>
  <si>
    <t>Facebook.com/FrezhaArreglosFrutalesDeliciosos</t>
  </si>
  <si>
    <t>https://www.facebook.com/frezha.arreglosfrutalesdeliciosos/posts/2832927153663996%7D</t>
  </si>
  <si>
    <t>Elaborado de la fermentación de mieles de caña</t>
  </si>
  <si>
    <t>Elaborado de la fermentación de mieles de caña, Ron Abuelo Añejo es un ron de rico envejecimiento en barriles de roble blanco. Adquiere tu botella de 750 ml en El Ferrocarril.</t>
  </si>
  <si>
    <t>Facebook.com/El Ferrocarril</t>
  </si>
  <si>
    <t>https://www.facebook.com/elferrocarrillicores/posts/114907550931164</t>
  </si>
  <si>
    <t>Características del vino riunite</t>
  </si>
  <si>
    <t>Características del vino riunite rosado lambrusco 22</t>
  </si>
  <si>
    <t>Facebook.com/Mexivinosblogs</t>
  </si>
  <si>
    <t>https://www.facebook.com/permalink.php?story_fbid=157232526578232&amp;id=104193715215447</t>
  </si>
  <si>
    <t>Facebook.com/Bodegas Alianza</t>
  </si>
  <si>
    <t>https://www.facebook.com/BodegasAlianza/posts/10158725672914633</t>
  </si>
  <si>
    <t>Tarde de sorpresa</t>
  </si>
  <si>
    <t>Tarde de sorpresa Porque el cliente lo pidió, se entrega con Lambrusco Rose #pasteldedulcecanela</t>
  </si>
  <si>
    <t>Facebook.com/Candy Bar Maryam</t>
  </si>
  <si>
    <t>https://www.facebook.com/374244256295840/photos/a.422724251447840/1438939879826267/</t>
  </si>
  <si>
    <t xml:space="preserve">Brandy Duque de Alba </t>
  </si>
  <si>
    <t>Hoy conocimos el Brandy Gran Duque de Alba</t>
  </si>
  <si>
    <t>Hoy conocimos el Brandy Gran Duque de Alba de Bodegas Williams &amp; Humbert e hicimos un maridaje con postres mexicanos IDI Distribuciones</t>
  </si>
  <si>
    <t>Facebook.com/Open Addiction</t>
  </si>
  <si>
    <t>https://www.facebook.com/OpenAddictionMX/posts/286593763470149</t>
  </si>
  <si>
    <t>Don Cake: Pastel Artesanal</t>
  </si>
  <si>
    <t>pasteleriaartesanal #pasteleriacreativa #pastelespersonalizados #pastelestematicos #hechoamano #hechoconamor #amomitrabajo #DonCake #barbie #riunite</t>
  </si>
  <si>
    <t>Facebook.com/Don Cake</t>
  </si>
  <si>
    <t>https://www.facebook.com/doncake1/posts/6106584349416648</t>
  </si>
  <si>
    <t>https://www.facebook.com/BodegasAlianza/posts/10158727360944633</t>
  </si>
  <si>
    <t>Un par de cubas libres para empezar a decir salud</t>
  </si>
  <si>
    <t>Un par de cubas libres para empezar a decir salud: por los que ayer estuvieron; por los que hoy estamos; y por los que mañana estarán. Hasta volvemos a encontrar.</t>
  </si>
  <si>
    <t>Facebook.coYuri Giovanni Melini</t>
  </si>
  <si>
    <t>https://www.facebook.com/yurigiovanni.melini/photos/pcb.2966088403607559/2966088320274234</t>
  </si>
  <si>
    <t>Diego Zocante: Abuelo 7 años</t>
  </si>
  <si>
    <t>Facebook.com/Diego Zocante</t>
  </si>
  <si>
    <t>https://www.facebook.com/groups/charutoss/posts/1257119298084308/</t>
  </si>
  <si>
    <t>Ron abuelo 7 años, sus sabores permiten un abanico de infinitas posibilidades en mixología.</t>
  </si>
  <si>
    <t>https://www.facebook.com/permalink.php?story_fbid=400105915060008&amp;id=101792911557978</t>
  </si>
  <si>
    <t>Me encanta el mejor hijo tinto</t>
  </si>
  <si>
    <t>Facebook.com/ÁngelesCuellarVázquez</t>
  </si>
  <si>
    <t>https://www.facebook.com/angeles.cuellarvazquez/posts/1021265558627869</t>
  </si>
  <si>
    <t>#ronabuelo</t>
  </si>
  <si>
    <t>Instagram.com/juanatp</t>
  </si>
  <si>
    <t>https://www.instagram.com/p/CSChfORLCPZ/?utm_medium=copy_link</t>
  </si>
  <si>
    <t>Black Tot Day</t>
  </si>
  <si>
    <t>El sábado 31 de julio tuve el honor de guiar el maravilloso tasting de rones, conmemorando el Black Tot Day  para @sabremostomarspirits   : Angostura 7 años   : Abuelo 7 años  : Angostura 1919   : Barceló Imperial Onyx   : Brugal 1888   : Goslings Black Seal 151 proof La deliciosa gastronomía a cargo de @esmercatrestobar y @montevideowineexperience : @guille.artia @alambiqueuy @ronbarcelouy @ronbarcelo @angosturapremiumrums @angostura.latinoamerica @angosturahouse @ronabuelopa @brugal1888rum @goslingsrum Finalizamos con un maravilloso Capataz Blue @capatazcigars @elbuenpurouy #ninobarsommelier #rumlover #angosturarum #angostura7 #angostura1919 #ronabuelo #abuelo7 #ronbarcelo #ronbarceloimperialonyx #ronbrugal #ronbrugal1888 #rongoslings #goslings151proof</t>
  </si>
  <si>
    <t>Instagram.com/ninobarsommelier</t>
  </si>
  <si>
    <t>https://www.instagram.com/p/CSFanw6JSrX/?utm_medium=copy_link</t>
  </si>
  <si>
    <t>El vino es ideal cuando uno lamenta haber acabado la botella  #wineforyou #vinotinto #lambrusco #riunite #redwine #winelover #metepec #toluca #love #diasespeciales #cumpleaños #aniversario #regalosoriginales #regalospersonalizados #cajaspersonalizadas #botellaspersonalizadas #wine #vino</t>
  </si>
  <si>
    <t>Instagram.com/wine.for.you.bp</t>
  </si>
  <si>
    <t>https://www.instagram.com/p/CSFL8sunQef/?utm_medium=copy_link</t>
  </si>
  <si>
    <t>Abuelo Añejo es elaborado de la fermentación de mieles de caña, en su envejecimiento y elaboración se han utilizado los más modernos procedimientos técnicos y la experiencia de una larga tradición ronera. Su calidad es lograda con tiempo, sombra y silencio. . . . . #ron #ronabuelo #abuelo #ronañejo #lunes</t>
  </si>
  <si>
    <t>Instagram.com/ekualicores</t>
  </si>
  <si>
    <t>https://www.instagram.com/p/CSFazgMLz4n/?utm_medium=copy_link</t>
  </si>
  <si>
    <t>Somos una casualidad llena de intención  – – – Envíos a domicilio  #fresasconchocolate #fyp #yummy #fresas #yummyfood #foodie #karrod #vinotinto #lambrusco #riunite #fruts #chocolatecake #chocolate #guadalajara #apoyalolocal #apoyaalpequeñocomercio #enviosadomicilio #hechoamano #hechoenmexico #foodphotography #photography</t>
  </si>
  <si>
    <t>Instagram.com/karrod_gdl</t>
  </si>
  <si>
    <t>https://www.instagram.com/p/CSHn0xDLun-/?utm_medium=copy_link</t>
  </si>
  <si>
    <t>𝚃𝚛𝚎𝚊𝚝 𝚋𝚘𝚡</t>
  </si>
  <si>
    <t>𝚃𝚛𝚎𝚊𝚝 𝚋𝚘𝚡 . . . . . . . . . . . #wine #winelover #treats #treatbox #lambrusco #geohearts #chocolate #chocolover #macarrons #goals #couplegoals #regalosoriginales #regalospersonalizados #regalosparanovios #pretzels #sableepastryshop #pastry #postres</t>
  </si>
  <si>
    <t>https://www.instagram.com/p/CSHiJT-Arnj/?utm_medium=copy_link</t>
  </si>
  <si>
    <t>En cada momento especial, Marie.</t>
  </si>
  <si>
    <t>En cada momento especial, Marie. Fresas hechas con amor. Pedidos DM  #frecomarie #FestejemosConMarie #yoconsumolocalmetepec #paracualquierocasión #cacao #riuniteMarie #Artesanales #Marie #MarieChocolateria</t>
  </si>
  <si>
    <t>Instagram.com/freco.marie</t>
  </si>
  <si>
    <t>https://www.instagram.com/p/CSKLZ8uFOs3/?utm_medium=copy_link</t>
  </si>
  <si>
    <t>Amigables con el paladar y tu bolsillo</t>
  </si>
  <si>
    <t>Amigables con el paladar y tu bolsillo. ¡Los vinos de @riunitemexico están ahora al 3×2 en @bodegasalianza!</t>
  </si>
  <si>
    <t>https://www.instagram.com/p/CSLQWWzjtU4/?utm_medium=copy_link</t>
  </si>
  <si>
    <t>Instagram.com/vinos_y_licoreslaclinica1</t>
  </si>
  <si>
    <t>https://www.instagram.com/p/CSNVv9mr5Hi/?utm_medium=copy_link</t>
  </si>
  <si>
    <t>Celebrando la vida, la salud y a los que quieres…</t>
  </si>
  <si>
    <t>Celebrando la vida, la salud y a los que quieres… Gracias por hacernos parte de ese detalle tan lindo!. #Obsequios #Detalles #Regalos #Familia #Celebracion #charcuterieboard #Cheeseboard #instafood #instagood #Foodies #FoodieLove #Wine #Lambrusco</t>
  </si>
  <si>
    <t>https://www.instagram.com/p/CSNdYbtLSpL/?utm_medium=copy_link</t>
  </si>
  <si>
    <t>https://www.instagram.com/p/CSNVxJ-rgej/?utm_medium=copy_link</t>
  </si>
  <si>
    <t>(Instastorie) Feliz Sabadrink</t>
  </si>
  <si>
    <t>Feliz Sabadrink</t>
  </si>
  <si>
    <t>Instagram.com/lucyfer_4ever</t>
  </si>
  <si>
    <t>https://www.instagram.com/lucyfer_4ever/</t>
  </si>
  <si>
    <t>Dominguito para disfrutar con la mejor compañía, gracias por su visita!!!!!!</t>
  </si>
  <si>
    <t>Dominguito para disfrutar con la mejor compañía, gracias por su visita!!!!!! #compadres #amigos #riunite #lambrusco #vino #vinotinto</t>
  </si>
  <si>
    <t>Instagram.com/sharamosr</t>
  </si>
  <si>
    <t>https://www.instagram.com/p/CSVnR96nhXr/?utm_medium=copy_link</t>
  </si>
  <si>
    <t>Box Rose Rectangular de Rosa Roja acompañadas de un Lambrusco Rose &amp; Fresas</t>
  </si>
  <si>
    <t>Box Rose Rectangular de Rosa Roja acompañadas de un Lambrusco Rose &amp; Fresas  #lavieenrose#adomicilio#rosaroja#LambruscoRose#fresas#boxrose#mombirthday#nosotrosentregamostupedido#ciudadvalles  ‐——————- Siguenos en Facebook como La Vie en Rose Box Roses &amp; en Instagram como @lavieenroseluxuryboxroses</t>
  </si>
  <si>
    <t>Instagram.com/lavieenroseluxuryboxroses</t>
  </si>
  <si>
    <t>https://www.instagram.com/p/CSPa3KfHbnK/?utm_medium=copy_link</t>
  </si>
  <si>
    <t>Llegó para quedarse</t>
  </si>
  <si>
    <t>Llegó para quedarse  𝐶𝑎𝑗𝑖𝑡𝑎 𝑒𝑠𝑝𝑒𝑐𝑖𝑎𝑙 𝑝𝑎𝑟𝑎 𝑢𝑛𝑎 𝑝𝑒𝑟𝑠𝑜𝑛𝑎 𝑒𝑠𝑝𝑒𝑐𝑖𝑎𝑙 ♡︎ #avecplaisir #quesos #charcuterieboard #ixtapazihuatanejo #vinos #cheese #lambrusco #charcuteria #love #hapiness</t>
  </si>
  <si>
    <t>https://www.instagram.com/p/CSPkRA0pLp1/?utm_medium=copy_link</t>
  </si>
  <si>
    <t>Que rica cena  #pizza #vinotinto #lambrusco</t>
  </si>
  <si>
    <t>Instagram.com/sergiocerda1</t>
  </si>
  <si>
    <t>https://www.instagram.com/p/CSSvjDBsJ4h/?utm_medium=copy_link</t>
  </si>
  <si>
    <t>Riunites</t>
  </si>
  <si>
    <t>Riunites  Perfectos para brindar por el nuevo miembro de la familia  #candybar #babyboy #babyshower #littlelion #riunite #whitewine</t>
  </si>
  <si>
    <t>Instagram.com/scbystefhcajar</t>
  </si>
  <si>
    <t>https://www.instagram.com/p/CSQkNOxLRls/?utm_medium=copy_link</t>
  </si>
  <si>
    <t>....</t>
  </si>
  <si>
    <t>. #birthdaybox #enjambre #chocolate #botanas #riunite #vinorosado #detalles #cumpleaños #popescaramel</t>
  </si>
  <si>
    <t>Instagram.com/popes.caramel</t>
  </si>
  <si>
    <t>https://www.instagram.com/p/CSXyirAjN36/?utm_medium=copy_link</t>
  </si>
  <si>
    <t>Dice mi Dra que ya puedo tomar algo tranqui</t>
  </si>
  <si>
    <t>Dice mi Dra que ya puedo tomar algo tranqui . . . . . . . . . Después de la trabajacion viene la degustación #monday #riunite #cheers</t>
  </si>
  <si>
    <t>Instagram.com/gerard_zambra</t>
  </si>
  <si>
    <t>https://www.instagram.com/p/CSXo-ImnkaM/?utm_medium=copy_link</t>
  </si>
  <si>
    <t>Me dijeron trabaja en lo que te guste… y me puse una Licorera  #ronabuelo #ron</t>
  </si>
  <si>
    <t>Instagram.com/landetaedwinx</t>
  </si>
  <si>
    <t>https://www.instagram.com/p/CSW5I-nrRkt/?utm_medium=copy_link</t>
  </si>
  <si>
    <t>¡Pequeños detalles crean grandes momentos ! Nuestra canasta Vie en Rose es ideal para eso Pedidos al 999 221 8242 o envíanos inbox #RegalaBonito  #RegalosYCanastas  #CestaDeRegalo #GiftBasket #GiftBox #Regalospersonalizados #Sorpresasmerida #RegalosOriginales #EnviosADomicilio</t>
  </si>
  <si>
    <t>Instagram.com/regalosycanastas</t>
  </si>
  <si>
    <t>https://www.instagram.com/p/CSaMDHCpak0/?utm_medium=copy_link</t>
  </si>
  <si>
    <t>Las nuevas integrantes de la familia @happypicnic17…</t>
  </si>
  <si>
    <t>Las nuevas integrantes de la familia @happypicnic17… Minis con botella de vino @riunitemexico #lambrusco o #lambruscoRosé! El tamaño ideal para 1 o compartir entre 2 personas  #Cheers #Celebration #charcuterieboard #cheese #cheeseboard #cheeseandwine #wineoclock #regalo #foodie #foodiegram #foodielover</t>
  </si>
  <si>
    <t>https://www.instagram.com/p/CSailcwruhk/</t>
  </si>
  <si>
    <t>En el mar  la pasta es más sabrosa</t>
  </si>
  <si>
    <t>En el mar  la pasta es más sabrosa compartir es mas facil con 2 pasta  TRITON + 2  copas de VIno a solo 240 #pasta #seafood #lambrusco #mariscos #agasajodesabor</t>
  </si>
  <si>
    <t>Instagram.com/el_agasajo</t>
  </si>
  <si>
    <t>https://www.instagram.com/p/CScV7iSr5Qv/?utm_medium=copy_link</t>
  </si>
  <si>
    <t>El Amor está en el aire</t>
  </si>
  <si>
    <t>El Amor está en el aire Pedidos al 999 221 8242 o envíanos inbox  #RegalaBonito  #RegalosYCanastas  #CestaDeRegalo #GiftBasket #GiftBox #Regalospersonalizados #Sorpresasmerida #RegalosOriginales #EnviosADomicilio</t>
  </si>
  <si>
    <t>https://www.instagram.com/p/CScue0Onl5r/?utm_medium=copy_link</t>
  </si>
  <si>
    <t>Porque ellos también se merecen un hermoso detalle en su cumpleaños</t>
  </si>
  <si>
    <t>Porque ellos también se merecen un hermoso detalle en su cumpleaños Para cotizaciones puede escribirnos al DM o al whatsapp 6249-1476 y le atenderemos con mucho gusto  #happybirthday #paraellos #ronabuelo #dominó #regalospty #detallesdiferentes #regalosconamor</t>
  </si>
  <si>
    <t>Instagram.com/paulaymegan</t>
  </si>
  <si>
    <t>https://www.instagram.com/p/CScZwgZrSqs/?utm_medium=copy_link</t>
  </si>
  <si>
    <t>¿Cómo te caería un riunite rosado?</t>
  </si>
  <si>
    <t>¿Cómo te caería un riunite rosado?  . . . . . . . . . . . . . . #rikko #riunite #vinosylicores #vinoriunite #riuniterosado #licor #vinorosado #vino #riunitemx #cuauhtemocchihuahua #cuu #cuumx #tiendavino #tiendalicor #riunitemexico</t>
  </si>
  <si>
    <t>https://www.instagram.com/p/CSfHy0XLxrB/?utm_medium=copy_link</t>
  </si>
  <si>
    <t>𝒞𝒽𝒶𝓂𝓅𝒶𝑔𝓃𝑒</t>
  </si>
  <si>
    <t>𝒞𝒽𝒶𝓂𝓅𝒶𝑔𝓃𝑒  #giftbox#birthdaybox#champagne#lambrusco#bathandbodyworks#bbw</t>
  </si>
  <si>
    <t>Instagram.com/giftbox_loverose</t>
  </si>
  <si>
    <t>https://www.instagram.com/p/CSfohaOLZN_/?utm_medium=copy_link</t>
  </si>
  <si>
    <t>Diseño especial en caja</t>
  </si>
  <si>
    <t>Diseño especial en caja  Nada como sorprender a esa persona especial #ferrerorocher #riunite #yuriria #Galeríadelaflor #diseño</t>
  </si>
  <si>
    <t>Instagram.com/galeria_de_la_flor</t>
  </si>
  <si>
    <t>https://www.instagram.com/p/CSh-tukrEKw/?utm_medium=copy_link</t>
  </si>
  <si>
    <t>Regalo para ella</t>
  </si>
  <si>
    <t>Regalo para ella  • Cakepops + osito + Lambrusco rose • #cakepops #cakepopsicle #lambrusco #pinky #regalosoriginales #regalocumpleaños #byDanyRomero</t>
  </si>
  <si>
    <t>Instagram.com/tumundoensabores</t>
  </si>
  <si>
    <t>https://www.instagram.com/p/CSk4Q4ejyt0/?utm_medium=copy_link</t>
  </si>
  <si>
    <t>Fresas con toppings + Lambrusco</t>
  </si>
  <si>
    <t>Fresas con toppings + Lambrusco  . . . . . . . . . #losmochissinaloa #losmochis #fresasconnuez #fresasdecoradas #fresacheesecake #frrsasdecoradasconchocolate #fresass #ferrerorocher #fresaspersonalizadas #fresasconchocolate #fresasconchile #fresascombinadas #fresascubiertas #fresasconcoco #felicidades #fresascubiertasdechocolate #felizdia #fresascontoppings #lambrusco #vinotinto #toppings #cajadecorada #cajadecorada #mochis #mexico #rojo #red #regalosoriginales #dorado #cobertura #verde</t>
  </si>
  <si>
    <t>Instagram.com/yummy_days_lm</t>
  </si>
  <si>
    <t>https://www.instagram.com/p/CSkCF86H9d0/?utm_medium=copy_link</t>
  </si>
  <si>
    <t>Ron Abuelo 12 años, Ron de Panamá  Para mi gusto es la mejor etiqueta de Ron Abuelo, se disfruta muy bien solo o combinado. #ron #rum #rhum #ronabuelo #abuelo12 #ronabuelo12años #ronabuelo12 #ronabuelo12year #cdmx #mexico #travel #visitmexico #roninfinito #unidosporelron #varelahermanos</t>
  </si>
  <si>
    <t>Instagram.com/roninfinito</t>
  </si>
  <si>
    <t>https://www.instagram.com/p/CSccy96Lqvx/?utm_medium=copy_link</t>
  </si>
  <si>
    <t>¡Hoy estamos de fiesta!</t>
  </si>
  <si>
    <t>¡Hoy estamos de fiesta! Y con nuestra familia completa, conmemoramos el día Internacional del Ron. ¿Con cuál de ellos brindarás? . . . . . #RonAbuelo #DíaDelRon #DíaInternacionalDelRon #Ron #Rum</t>
  </si>
  <si>
    <t>Instagram.com/kahanlicores_oficial</t>
  </si>
  <si>
    <t>https://www.instagram.com/p/CSpCNxRnOZf/?utm_medium=copy_link</t>
  </si>
  <si>
    <t>FELIZ DÍA INTERNACIONAL DEL ROOOOOOOOOOOOOOONNNNNNNNN!!!!</t>
  </si>
  <si>
    <t>FELIZ DÍA INTERNACIONAL DEL ROOOOOOOOOOOOOOONNNNNNNNN!!!!  Esta semana nos pega la gitana!!! Y para celebrar hay GIVEAWAY!!! Estoy regalando 3 BOTELLAS DE @ronabuelopa 7 AÑOS (el mejor ron del mundo entero) a los que me etiqueten en el reel más creativo celebrando este día tan especial para mí  Obvio, CON ABUELO, sino no.  (Y tienes que ser mayor de 18, sino menos)</t>
  </si>
  <si>
    <t>Instagram.com/deobaldia</t>
  </si>
  <si>
    <t>https://www.instagram.com/reel/CSpvyQuF6He/?utm_medium=copy_link</t>
  </si>
  <si>
    <t>#mondaydrink Clericot</t>
  </si>
  <si>
    <t>#mondaydrink Clericot  Ingredientes: ♥︎Vino rojo ♥︎ Manzana ♥︎ Granada ♥︎ Cerezas ♥︎ Durazno ♥︎ Pera ♥︎ Ciruela ♥︎ Refresco de toronja ♥︎ Granadina (opcional) • • • • • • • #clericot #clericot #clericottime #redwine #RiuniteLambrusco #lambrusco #drink #drinks #drinkstagram #fruit #drinkoftheday #italianwine #drinksofinstagram #instadrink #cocktailtime #cocktails #drink #foodporn #mixology #cocktailporn #cocktailoftheday #cocktailgram #homemade #foodstagram #drinkstagram #cheers #homemade #vinorosso</t>
  </si>
  <si>
    <t>Instagram.com/hippieanana</t>
  </si>
  <si>
    <t>https://www.instagram.com/reel/CSp8_I2gRdB/?utm_medium=copy_link</t>
  </si>
  <si>
    <t>https://www.instagram.com/p/CSp7arbsOz2/?utm_medium=copy_link</t>
  </si>
  <si>
    <t>El dia mundial del ron!!!</t>
  </si>
  <si>
    <t>Hoy 16 de agosto se celebra El dia mundial del ron!!! El espiritu de la caña de azucar, Un destilado con mucha historia, El aguardiente que mas paises elaboran. Salud siempre con ron!! #ron #rhum #rum #bacardi #apleton #zacapa #millonario #flordecaña #havana #santateresa #rononcecaldas #rondiplomatico #plantetion #ronprohibido #ronmatusalem #roncartavio #ronsantiagocuba #ronbotram #ronbarcelo #ronabuelo #roneldorado12 #ronmulata #ronsaintjames #ronangostura #rhumclement #rhummountgay #ronbrugal #denizen #rondosmaderas #rongoslings …….</t>
  </si>
  <si>
    <t>Instagram.com/johnchrystian</t>
  </si>
  <si>
    <t>https://www.instagram.com/p/CSp551hrfrk/?utm_medium=copy_link</t>
  </si>
  <si>
    <t>¡Hoy es el día Internacional del Ron!</t>
  </si>
  <si>
    <t>¡Hoy es el día Internacional del Ron! Nos sentimos orgullosos de ser los productores de uno de los rones más reconocidos mundialmente por su alta calidad y versatilidad. Es un honor representar a Panamá con cada una de la expresiones de nuestro Ron Abuelo  ¡Celebra con tu #RonAbuelo este día! ¡Salud!  #MesDelRon #VHSA</t>
  </si>
  <si>
    <t>Instagram.com/varela_hermanos</t>
  </si>
  <si>
    <t>https://www.instagram.com/p/CSo7lcQsKMA/?utm_medium=copy_link</t>
  </si>
  <si>
    <t>Feliz dia internacional del RON !!!</t>
  </si>
  <si>
    <t>Feliz dia internacional del RON !!!  . Hace cuanto no te deleitas con el elixir de la caña de azucar? Te invito a disfrutar de ese sabor magico que nos ofrecen sus mieles. . #ron #rum #rhum #cañadeazucar #sugarcane #diainternacionaldelron #internationalrumday</t>
  </si>
  <si>
    <t>Instagram.com/hrabbat</t>
  </si>
  <si>
    <t>https://www.instagram.com/p/CSpWKhgnXh_/?utm_medium=copy_link</t>
  </si>
  <si>
    <t>Feliz Día del Ron… Abuelo!</t>
  </si>
  <si>
    <t>Llegaron los Toneles, listos pa’ la Celebración, Feliz Día del Ron… Abuelo! #felizlunes #claseeswing #diadelron</t>
  </si>
  <si>
    <t>Instagram.com/moirod72</t>
  </si>
  <si>
    <t>https://www.instagram.com/p/CSpS7SLlMh5/?utm_medium=copy_link</t>
  </si>
  <si>
    <t>Vino Lambrusco.</t>
  </si>
  <si>
    <t>Vino Lambrusco.  Más información por DM.  #midulcecapricho</t>
  </si>
  <si>
    <t>Instagram.com/mi_dulce.capricho_</t>
  </si>
  <si>
    <t>https://www.instagram.com/p/CSsLKOuHtXN/</t>
  </si>
  <si>
    <t>#ronabueloañejo</t>
  </si>
  <si>
    <t>Instagram.com/mrupics</t>
  </si>
  <si>
    <t>https://www.instagram.com/p/CSrCilqrED_/</t>
  </si>
  <si>
    <t>Instagram.com/botilleria_elprincipe</t>
  </si>
  <si>
    <t>https://www.instagram.com/p/CSsyWPwgzWZ/</t>
  </si>
  <si>
    <t>Brandy de Luxe Solera Gran Reserva</t>
  </si>
  <si>
    <t>Brandy de Luxe Solera Gran Reserva @brandygranduquedealba Nunca es tarde para abrir un buen Brandy. #granduquedealba #brandy #brandylove #ilovebrandy #brandydejerez #amantesdelbrandy #brandygranduquedealba #gastronomy #gastronomía #gastronomiavasca #drinking #drinks #drinkporn #drink #drinkstagram #drinklovers #drinkandfood</t>
  </si>
  <si>
    <t>Instagram.com/prueba.y.disfruta</t>
  </si>
  <si>
    <t>https://www.instagram.com/p/CStbsNcgKdX/</t>
  </si>
  <si>
    <t>Vinos</t>
  </si>
  <si>
    <t>Vinos  . . #vinos #vinospersonalizados #riunite #candybar</t>
  </si>
  <si>
    <t>Instagram.com/eventosmagicolugar</t>
  </si>
  <si>
    <t>https://www.instagram.com/p/CSupabarL7k/</t>
  </si>
  <si>
    <t>𝘉𝘳𝘦𝘢𝘬𝘢𝘣𝘭𝘦 𝘩𝘦𝘢𝘳𝘵𝘴</t>
  </si>
  <si>
    <t>𝘉𝘳𝘦𝘢𝘬𝘢𝘣𝘭𝘦 𝘩𝘦𝘢𝘳𝘵𝘴  Paquete ROSE • • ¡Agrégale extra de hoja de oro, oro rosado o de plata! • • *El accesorio a elegir es una cadena de inicial de acero inoxidable, que puede ser con Perla madre o con Ònix. **Tu accesorio a elegir puede modificarse a tu preferencia. (Pide el tuyo con anticipación) #deleiteglaseado #deleite #glass #amor #breakable #hearts #riunite #dulce #sabor #calidad #Corazon #chocolate #fresa #pink #white #cadena #inicial #acero #bisuteria #perlamadre #onix #detalle #regalo #amistad #cumpleaños #aniversario #chocolateblanco #chocolateamargo #oro #plata Sigue la cuenta  @american.gdlx</t>
  </si>
  <si>
    <t>https://www.instagram.com/p/CSuhYPHFyru/</t>
  </si>
  <si>
    <t>¡Sorpresas de cumple!,</t>
  </si>
  <si>
    <t>¡Sorpresas de cumple!, Lambrusco rosado, baby rosa, pastel individual, caja con dulces. #sorpresasdecumpleaños #regalosadomicilio #arreglosdefloresyvino #arreglosdevino #lambrusco</t>
  </si>
  <si>
    <t>Instagram.com/alassorpresascon</t>
  </si>
  <si>
    <t>https://www.instagram.com/p/CSuN4eunYw_/</t>
  </si>
  <si>
    <t>Instagram.com/siempre_brownie</t>
  </si>
  <si>
    <t>https://www.instagram.com/p/CSuY4etLtCN/?utm_medium=copy_link</t>
  </si>
  <si>
    <t>Deliciosa torta brownie corazón acompañada de Lambrusco Rosé, fresa y ferrero</t>
  </si>
  <si>
    <t>https://www.instagram.com/p/CSuY7oEL06u/?utm_medium=copy_link</t>
  </si>
  <si>
    <t>(Instastorie) Lambrusco Rosé</t>
  </si>
  <si>
    <t>Instagram.com/paolahdez.bakery</t>
  </si>
  <si>
    <t>https://www.instagram.com/stories/paolahdez.bakery/2643106570019281602/</t>
  </si>
  <si>
    <t>Un encuentro con la línea clásica de #ronabuelo7años</t>
  </si>
  <si>
    <t>Un encuentro con la línea clásica de #ronabuelo7años @ididistribuciones #ronabuelo7 #clasemixologiaronabuelo7 @stranger1218 #ron #Panamá</t>
  </si>
  <si>
    <t>Instagram.com/cronicasdelsabormx</t>
  </si>
  <si>
    <t>https://www.instagram.com/p/CSxuS2QjyWw/?utm_medium=copy_link</t>
  </si>
  <si>
    <t>Momentos de deliciosa y fresca #coctelería</t>
  </si>
  <si>
    <t>Momentos de deliciosa y fresca #coctelería con @misscoctel @ronabuelopa @ididistribuciones #ronabuelo7 #clasemixologiaronabuelo7</t>
  </si>
  <si>
    <t>https://www.instagram.com/p/CSx2qQKDg6x/?utm_medium=copy_link</t>
  </si>
  <si>
    <t>(Instastorie) Ron Aubelo 7 Años</t>
  </si>
  <si>
    <t>Ron Aubelo 7 Años</t>
  </si>
  <si>
    <t>https://www.instagram.com/stories/cronicasdelsabormx/2643898200901226104/</t>
  </si>
  <si>
    <t>Una sesión de sabrosa #coctelería con la versátil inspiración de @misscoctel</t>
  </si>
  <si>
    <t>Una sesión de sabrosa #coctelería con la versátil inspiración de @misscoctel y @ronabuelopa @ididistribuciones #ronabuelo7 #clasemixologiaronabuelo7</t>
  </si>
  <si>
    <t>https://www.instagram.com/reel/CSx3fVkDkYF/?utm_medium=copy_link</t>
  </si>
  <si>
    <t>¿Rosado o espumoso?  . . Elige y disfruta. . . . #rosewine asti #riunite #picnicday #sunnyday #VARegalos</t>
  </si>
  <si>
    <t>Instagram.com/ regalos.va</t>
  </si>
  <si>
    <t>https://www.instagram.com/p/CSwwSBurkAK/?utm_medium=copy_link</t>
  </si>
  <si>
    <t>#vinoespumoso #lambrusco #lambruscowine #regalosdecumpleaños #teamoarlekinzillo #copaantiestres</t>
  </si>
  <si>
    <t>vinoespumoso #lambrusco #lambruscowine #regalosdecumpleaños #teamoarlekinzillo #copaantiestres</t>
  </si>
  <si>
    <t>Instagram.com/xayablack</t>
  </si>
  <si>
    <t>https://www.instagram.com/p/CSxi1qMMucg/?utm_medium=copy_link</t>
  </si>
  <si>
    <t>#vinoespumoso #lambrusco #lambruscowine #regalosdecumpleaños #teamoarlekinzillo</t>
  </si>
  <si>
    <t>https://www.instagram.com/p/CSxixWPs-FV/?utm_medium=copy_link</t>
  </si>
  <si>
    <t>Clericot</t>
  </si>
  <si>
    <t>Ingredientes: ♥︎Vino rojo ♥︎ Manzana ♥︎ Granada ♥︎ Cerezas ♥︎ Durazno ♥︎ Pera ♥︎ Ciruela ♥︎ Refresco de toronja ♥︎ Granadina (opcional) • • • • • • • #clericot #clericot #clericottime #redwine #RiuniteLambrusco #lambrusco #drink #drinks #drinkstagram #fruit #drinkoftheday #italianwine #drinksofinstagram #instadrink #cocktailtime #cocktails #drink #foodporn #mixology #cocktailporn #cocktailoftheday #cocktailgram #homemade #foodstagram #drinkstagram #cheers #homemade #vinorosso</t>
  </si>
  <si>
    <t>https://www.instagram.com/p/CSxbDv5L9qq/</t>
  </si>
  <si>
    <t>losmochissinaloa #losmochis #cakepops #cakesicles #lambrusco #vinotinto</t>
  </si>
  <si>
    <t>losmochissinaloa #losmochis #cakepops #cakesicles #lambrusco #vinotinto #pasteles #paletas #de #pastel #tipo #magnum #oreocookies #galletas #galletaoreo #oreo #oreoconchocolate #kinder #sorpresa #kinderbueno #snikers #ferrerorocher #chocolates #chile #combinaciones #cobertura #congratulations #deliciosos #decoracion #verde</t>
  </si>
  <si>
    <t>Instagram.com/yummy_days_Im</t>
  </si>
  <si>
    <t>https://www.instagram.com/p/CSxOhU1pGJm/?utm_medium=copy_link</t>
  </si>
  <si>
    <t>PACK RON ABUELO</t>
  </si>
  <si>
    <t>PACK RON ABUELO Tenemos el regalo perfecto para una ocasión muy especial, el Pack Abuelo que está compuesto por 1 ron abuelo 7 años y 3 rones abuelo 12 años  Estamos seguros que sorprenderás con este regalo  Adquiere el tuyo en Drink House  #DrinkHouse #RonAbuelo7años</t>
  </si>
  <si>
    <t>Instagram.com/drink_house_pando</t>
  </si>
  <si>
    <t>https://www.instagram.com/p/CS4V7V8LFWh/</t>
  </si>
  <si>
    <t>Un pequeño ramo  Así de coloridas pueden ser tus sorpresas</t>
  </si>
  <si>
    <t>Un pequeño ramo  Así de coloridas pueden ser tus sorpresas  #karrod #fresaconchocolate #ramos #foodie #food #fyp #viral #rinuite #lambrusco</t>
  </si>
  <si>
    <t>https://www.instagram.com/p/CSzWK-HrxYE/?utm_medium=copy_link</t>
  </si>
  <si>
    <t>Doy gracias por los reencuentros bonitos.</t>
  </si>
  <si>
    <t>Doy gracias por los reencuentros bonitos. . . . .  #vino #wine #winelover #winetime #winetasting #winenight #lambrusco #lambruscorosi #emilia #riunite #pictureoftheday #photo #dailyphoto #dailypic #iphoto</t>
  </si>
  <si>
    <t>Instagram.com/yosoymarialuna</t>
  </si>
  <si>
    <t>https://www.instagram.com/p/CS0vHd9LHkX/?utm_medium=copy_link</t>
  </si>
  <si>
    <t>Diseño de porta botellas de vino</t>
  </si>
  <si>
    <t>Diseño de porta botellas de vino #envases #vino #wine #riunite #lambrusco</t>
  </si>
  <si>
    <t>Instagram.com/miriam.hrmngld</t>
  </si>
  <si>
    <t>https://www.instagram.com/p/CS6dfqprWS_/</t>
  </si>
  <si>
    <t>El de hoy  Pan de naranja con relleno de queso crema y fresas</t>
  </si>
  <si>
    <t>El de hoy  Pan de naranja con relleno de queso crema y fresas  Botellita de lambrusco hecha a mano y 100% comestible #cakelover #homemade #magicbakeryshop #orangecake #winecake #lambruscowine #lambrusco</t>
  </si>
  <si>
    <t>Instagram.com/magicbakeryshop</t>
  </si>
  <si>
    <t>https://www.instagram.com/p/CS4itoSHKwH/?utm_medium=copy_link</t>
  </si>
  <si>
    <t>Este ron es derivado de la fermentación de mieles de caña en su añejamiento y elaboración.</t>
  </si>
  <si>
    <t>Este ron es derivado de la fermentación de mieles de caña en su añejamiento y elaboración. Notas tostadas y afrutadas con leves perfumes a banana, hierba fresca y albaricoque y liviana expresión a madera.  Notas maderosas y acarameladas. Fresco con final a notas ligeras ahumadas. #DisnaBoutique #Ron #RonAbuelo #Añejo #TGIF</t>
  </si>
  <si>
    <t>Instagram.com/disnasv</t>
  </si>
  <si>
    <t>https://www.instagram.com/p/CS0JI2RNk3v/</t>
  </si>
  <si>
    <t>¿Cómo llegar a tener un buen cóctel?</t>
  </si>
  <si>
    <t>¿Cómo llegar a tener un buen cóctel? Sencillo, hay que utilizar lo mejor para que tenga un sabor único. En el #MesDelRon que no falte #RonAbuelo en tus preparaciones. Adquiérelo en Drink House #RonAbuelo #DrinkHouse</t>
  </si>
  <si>
    <t>https://www.instagram.com/p/CS2mLR0MmJL/</t>
  </si>
  <si>
    <t>Foto de producto . . . . . . . #productphotography #fotodeproducto #vino #wine #photography #fotografia #graphicdesign #marketing</t>
  </si>
  <si>
    <t>Instagram.com/sofdes1gn</t>
  </si>
  <si>
    <t>https://www.instagram.com/p/CS71yORrKDG/</t>
  </si>
  <si>
    <t>Tenemos la bebida perfecta para Apapachar</t>
  </si>
  <si>
    <t>Tenemos la bebida perfecta para Apapachar  . . . . . #carajillo #lambrusco #vino #apapacho #licor43 #regalospersonalizados #enviosadomicilio #monterrey</t>
  </si>
  <si>
    <t>Instagram.com/apapacho.aa</t>
  </si>
  <si>
    <t>https://www.instagram.com/p/CS7LmfOltjU/</t>
  </si>
  <si>
    <t>¡Captura la botella de #RonAbuelo!</t>
  </si>
  <si>
    <t>¡Captura la botella de #RonAbuelo! Captura tu Ron Abuelo y taggea al amigo ronero con el que compartirías esa botella.  #DisfrutaResponsablemente de tus favoritos. #VHSA #MesDelRon</t>
  </si>
  <si>
    <t>https://www.instagram.com/p/CS7LgbtLKY4/?utm_medium=copy_link</t>
  </si>
  <si>
    <t>Naranja+dulce de leche+turin</t>
  </si>
  <si>
    <t>Naranja+dulce de leche+turin . . . . . . . . . . #lovetocook #lovetobake #fondantcake #pastry #pastrylover #cake #cakedesign #cakeporn #instacake #winw #riunite #flowers #fondantflowers #cumpleañosfeliz #reposteria #reposteriacreativa #pasteleria #fondant #hechoenmexico #compralocal</t>
  </si>
  <si>
    <t>Instagram.com/n_kreposteria</t>
  </si>
  <si>
    <t>https://www.instagram.com/p/CS_THD_LQ2t/?utm_medium=copy_link</t>
  </si>
  <si>
    <t>Gracias por permitirnos ser parte de sus sorpresas.</t>
  </si>
  <si>
    <t>Gracias por permitirnos ser parte de sus sorpresas. #regalaamor #JACHFloresyDetalles #hechoconamor #consumelocal #amor #cumpleaños #felicidades #lambrusco #vino #fresas #uvas #cacahuates #regalosadomicilio #acortandodistancias</t>
  </si>
  <si>
    <t>Instagram.com/jachfloresydetalles</t>
  </si>
  <si>
    <t>https://www.instagram.com/p/CS95FqAFlZU/?utm_medium=copy_link</t>
  </si>
  <si>
    <t>«Los pequeños DETALLES hacen grandes MOMENTOS »</t>
  </si>
  <si>
    <t>«Los pequeños DETALLES hacen grandes MOMENTOS » Cotiza ahora mismo EXPRESSATE DETALLES  Expressate Detalles  4922055334</t>
  </si>
  <si>
    <t>https://www.instagram.com/p/CS96umYLh4X/?utm_medium=copy_link</t>
  </si>
  <si>
    <t>Cuál es tu favorito ?</t>
  </si>
  <si>
    <t>Cuál es tu favorito ?  Lambrusco Blanc de Zinfandel Cabernet Sauvignon Petite Sirah #Vino #vinotinto #vinoblanco #vinorosado #lambrusco</t>
  </si>
  <si>
    <t>Instagram.com/restaurante_chilao</t>
  </si>
  <si>
    <t>https://www.instagram.com/p/CTA6OMoBoVd/</t>
  </si>
  <si>
    <t>(Instastorie) Lambrusco Rose</t>
  </si>
  <si>
    <t>Instagram.com/iam_yulia_gc</t>
  </si>
  <si>
    <t>https://www.instagram.com/stories/iam_yulia_gc/2649064686136135475/?hl=es</t>
  </si>
  <si>
    <t>Instagram.com/decorartef</t>
  </si>
  <si>
    <t>https://www.instagram.com/reel/CTDi5InJgw3/</t>
  </si>
  <si>
    <t>La combinación perfecta</t>
  </si>
  <si>
    <t>La combinación perfecta  Contáctanos y personaliza el tuyo♥️ #detalles #loveislove #sorpresa #lambrusco #ferrerorocher #globo #gerberas #happyholidays</t>
  </si>
  <si>
    <t>Instagram.com/oenadetaljer_oficial</t>
  </si>
  <si>
    <t>https://www.instagram.com/p/CTFSGpygrei/?utm_medium=copy_link</t>
  </si>
  <si>
    <t>Maracuya con vino rosado</t>
  </si>
  <si>
    <t>Maracuya con vino rosado  #consumelocal #cupcakegrid #cupcakes #maracuya #fresco #vinorosado #lambrusco #betun #vainilla #diadelabuelo #domingo</t>
  </si>
  <si>
    <t>Instagram.com/apapachos_eat</t>
  </si>
  <si>
    <t>https://www.instagram.com/p/CTKlBMlncNu/?utm_medium=copy_link</t>
  </si>
  <si>
    <t>Para este clima!!!</t>
  </si>
  <si>
    <t>Instagram.com/real_acj</t>
  </si>
  <si>
    <t>https://www.instagram.com/p/CTK7m5BFS55/</t>
  </si>
  <si>
    <t>Este rosa no es de Guadalupe</t>
  </si>
  <si>
    <t>Este rosa no es de Guadalupe, Pero sabe a Milagro  #lambrusco #Rosé #pinkmoskato #barefoot #riunite #vinorosado</t>
  </si>
  <si>
    <t>https://www.instagram.com/p/CTFShfKHJ4f/</t>
  </si>
  <si>
    <t>Elegante y espectacular para la ocasión</t>
  </si>
  <si>
    <t>Elegante y espectacular para la ocasión #pastelesyreposteriamaetsy #pasteleria #repostería #riunite #elegancia #beautiful #behappy #pink #flowers</t>
  </si>
  <si>
    <t>Instagram.com/pastelesyreposteria_maetsy</t>
  </si>
  <si>
    <t>https://www.instagram.com/p/CTIQCoTJROa/</t>
  </si>
  <si>
    <t>Aniversarios</t>
  </si>
  <si>
    <t>Aniversarios  #aniversario #aniversariodebodas #aniversariodenovios #riunite #vinorosado #vinorosso #rosas #regalospersonalizados #regalosoriginales #detallesqueenamoran</t>
  </si>
  <si>
    <t>Instagram.com/venecia.boutique.floral</t>
  </si>
  <si>
    <t>https://www.instagram.com/p/CTIqsrCJrGk/</t>
  </si>
  <si>
    <t>No esperes sea una celebración</t>
  </si>
  <si>
    <t>Instagram.com/emotionsbyvanelui</t>
  </si>
  <si>
    <t>https://www.instagram.com/p/CTNxYJONAkO/</t>
  </si>
  <si>
    <t>Ah caray!, que bonito inicio de semana</t>
  </si>
  <si>
    <t>Ah caray!, que bonito inicio de semana  #iniciodesemana #lunes #riunite #lambrusco #rosé #detalles</t>
  </si>
  <si>
    <t>Instagram.com/karent_holmes</t>
  </si>
  <si>
    <t>https://www.instagram.com/p/CTNKAa9rtAC/</t>
  </si>
  <si>
    <t>El clásico y delicioso modelo de #karrod</t>
  </si>
  <si>
    <t>El clásico y delicioso modelo de #karrod Cotizaciones por DM  o déjanos tu comentario y te damos más información. #vinotinto #apoyalolocal #apoyaalpequeñocomercio #emprendimiento #zapopan #strawberry #yummyfood #deliciousfood #fodiie #foodporn #riunite #fresasconchocolate #sorpresas #aniversario #somosemprendedores #enviosadomicilio #instagood #instadelicious #chocolate</t>
  </si>
  <si>
    <t>https://www.instagram.com/p/CTNUXm1F-Cs/</t>
  </si>
  <si>
    <t>Corazon de #Fresas</t>
  </si>
  <si>
    <t>Corazon de #Fresas #Regalar #chocolates es… una #excelente forma de #demostrar tu #amor hacia esa #persona  Mini #Botella a tu elección Vino tinto #Riunite Lambrusco 187ml Vino Riunite #Lambrusco Rosé 187ml #Vino Riunite Blanco Espumoso 200ml #Whisky Jack Daniels Tennesee 50ml Brandy #Torres 10 50ml #Vodka Absolut Azul 200ml Ron #Bacardi Blanco 200ml #Ron Bacardi Añejo 200ml #Tequila #Herradura Reposado 50ml Whisky #Johnnie Walker Red Label 200ml #Licor 43 50ml Crema de Whisky #Baileys 50ml #Rompope #Coronado #Vainilla 50ml</t>
  </si>
  <si>
    <t>Instagram.com/xokoche</t>
  </si>
  <si>
    <t>https://www.instagram.com/p/CTP8MOBFpOI/?utm_medium=copy_link</t>
  </si>
  <si>
    <t>@riunitemexico uno de los vinos más vendidos</t>
  </si>
  <si>
    <t>@riunitemexico uno de los vinos más vendidos en @el_campeon_vinos sigue disponible, hasta agotar existencias. #vinotinto #riunite #elcampeón</t>
  </si>
  <si>
    <t>Instagram.com/el_campeon_vinos</t>
  </si>
  <si>
    <t>https://www.instagram.com/p/CTQLHv7FzN3/?utm_medium=copy_link</t>
  </si>
  <si>
    <t>#buttercreamcupcakes</t>
  </si>
  <si>
    <t>Instagram.com/juanitapastelescaseros</t>
  </si>
  <si>
    <t>https://www.instagram.com/p/CTTUT3Mg9JC/</t>
  </si>
  <si>
    <t>Regala fresas  Regala amor</t>
  </si>
  <si>
    <t>Regala fresas  Regala amor  cotiza sin compromiso vía Whatsapp https://wa.me/526624223513 Te invito a seguir mis páginas Facebook https://www.facebook.com/Smile-Art-100906728718046 Instagram https://www.instagram.com/smile_art_hmo/</t>
  </si>
  <si>
    <t>Instagram.com/smile_art_hmo</t>
  </si>
  <si>
    <t>https://www.instagram.com/p/CTU-2JgtPqg/?utm_medium=copy_link</t>
  </si>
  <si>
    <t>#regalosdecumpleaños #sorpresa #detalles #hechoamano #emprendimientomexicano #apoyoalpequeñocomercio #termopersonalizado #petlovers #perrijo #chocolatespersonalizados #vinorosado</t>
  </si>
  <si>
    <t>Instagram.com/personal_dreamer_selecto</t>
  </si>
  <si>
    <t>https://www.instagram.com/p/CTVozB5rZuL/?utm_medium=copy_link</t>
  </si>
  <si>
    <t>(Instastorie) Vino 120 Santa Rita</t>
  </si>
  <si>
    <t>Vino 120 Santa Rita</t>
  </si>
  <si>
    <t>https://www.instagram.com/stories/francomolinasg/2654099315382833115/?hl=es</t>
  </si>
  <si>
    <t>Un Lambrusco en nuestra terraza,  ¿por qué no?</t>
  </si>
  <si>
    <t>Un #Lambrusco en nuestra terraza, ¿por qué no?  Pasa una tarde agradable en nuestra terraza con una copa de vino, una jarra de clericot o alguno de nuestros cocteles</t>
  </si>
  <si>
    <t>Instagram.com/mariamariaterrazabar</t>
  </si>
  <si>
    <t>https://www.instagram.com/p/CTdPNpoHdFT/?utm_medium=copy_link</t>
  </si>
  <si>
    <t>¿Qué tal un Detalle con Una Botella de Vino? Pregunta sin compromiso!</t>
  </si>
  <si>
    <t>Instagram.com/josue_cervantes_detalles</t>
  </si>
  <si>
    <t>https://www.instagram.com/p/CTaYQvjLqSK/?utm_medium=copy_link</t>
  </si>
  <si>
    <t>Un #Lambrusco en nuestra terraza, ¿por qué no?  Pasa una tarde agradable en nuestra terraza con una copa de vino, una jarra de clericot o alguno de nuestros cocteles .</t>
  </si>
  <si>
    <t>Así como cuando tú Abuelo lleva tu nombre…</t>
  </si>
  <si>
    <t>https://www.instagram.com/p/CTbJkEetY0Z/?utm_medium=copy_link</t>
  </si>
  <si>
    <t>Ron Abuelo Drip Cake</t>
  </si>
  <si>
    <t>Cake de marmoleado relleno de dulce de leche cubierto con buttercream y drips de chocolate</t>
  </si>
  <si>
    <t>Instagram.com/delicakes.pty</t>
  </si>
  <si>
    <t>https://www.instagram.com/p/CTdnLXSMnxq/?utm_medium=copy_link</t>
  </si>
  <si>
    <t>Algo leve para iniciar la semana .</t>
  </si>
  <si>
    <t>Instagram.com/panchin_varcasia</t>
  </si>
  <si>
    <t>https://www.instagram.com/p/CTfTqDrrwOo/?utm_medium=copy_link</t>
  </si>
  <si>
    <t>El acompañante perfecto!</t>
  </si>
  <si>
    <t>Instagram.com/vinosylicoresmaxacatzingo</t>
  </si>
  <si>
    <t>https://www.instagram.com/p/CTgXDwZt89w/?utm_medium=copy_link</t>
  </si>
  <si>
    <t>¡Qué empiecen las celebraciones del mes patrio con Oaxaca Lambrusco!</t>
  </si>
  <si>
    <t>Instagram.com/idi_distribuciones</t>
  </si>
  <si>
    <t>https://www.instagram.com/p/CTf3LncNYaR/?utm_medium=copy_link</t>
  </si>
  <si>
    <t>Los Detalles siempre cuentan pedidos por DM</t>
  </si>
  <si>
    <t>Los Detalles siempre cuentan pedidos por DM . . #carajillostime #carajillo #rosasrojas #rosasychocolates #rosasdecolores #rosasblancas #rosasazules #rosasdodeserto #cajasdemaderapersonalizadas #cajademadera #cajasorpresaespecial #vinotinto #vintage #vinos #vinorosado #rutadelvino #vinoparaquedarse #yucatanpeninsula #yucatanmexico #xandyboxmid</t>
  </si>
  <si>
    <t>Instagram.com/candybox.mid</t>
  </si>
  <si>
    <t>https://www.instagram.com/p/CTfiFjJrRz0/?utm_medium=copy_link</t>
  </si>
  <si>
    <t>Brindemos</t>
  </si>
  <si>
    <t>Vivir la experiencia Boudoir es sentir la adrenalina desde el momento de realizar tu reserva y ver en el calendario que se acerca la fecha.</t>
  </si>
  <si>
    <t>Instagram.com/tufotografaboudoirmex</t>
  </si>
  <si>
    <t>https://www.instagram.com/p/CThraHbH72A/?utm_medium=copy_link</t>
  </si>
  <si>
    <t>#vinotinto</t>
  </si>
  <si>
    <t>Instagram.com/caay_gallery</t>
  </si>
  <si>
    <t>https://www.instagram.com/p/CTgCLbmr2mw/?utm_medium=copy_link</t>
  </si>
  <si>
    <t>https://www.instagram.com/p/CTgCRr0Lg2X/?utm_medium=copy_link</t>
  </si>
  <si>
    <t>#elegante #fotografia</t>
  </si>
  <si>
    <t>https://www.instagram.com/p/CTgCX2VrL_e/?utm_medium=copy_link</t>
  </si>
  <si>
    <t>Vinos blanco disponibles!!!</t>
  </si>
  <si>
    <t>https://www.instagram.com/p/CTib_DzFVLD/?utm_medium=copy_link</t>
  </si>
  <si>
    <t>(Instastorie)Amorvinhoamor</t>
  </si>
  <si>
    <t>Amorvinhoamor</t>
  </si>
  <si>
    <t>Instagram.com/amorvinhoamor</t>
  </si>
  <si>
    <t>https://www.instagram.com/stories/amorvinhoamor/</t>
  </si>
  <si>
    <t>Para disfrutar en familia o con los panas</t>
  </si>
  <si>
    <t>puntomarket_ec también lo tiene, para disfrutar en familia o con los panas</t>
  </si>
  <si>
    <t>Instagram.com/puntomarket_ec</t>
  </si>
  <si>
    <t>https://www.instagram.com/p/CTk_NY3M_NP/</t>
  </si>
  <si>
    <t>Pedido especial para una dulce y tierna abuelita.</t>
  </si>
  <si>
    <t>vivir la experiencia Boudoir es sentir la adrenalina desde el momento de realizar tu reserva y ver en el calendario que se acerca la fecha.</t>
  </si>
  <si>
    <t>Instagram.com/frutilla_pasteleriamx</t>
  </si>
  <si>
    <t>https://www.instagram.com/p/CTnIH7znPcn/?utm_medium=copy_link</t>
  </si>
  <si>
    <t>Pastel personalizado con vino rosado</t>
  </si>
  <si>
    <t>Instagram.com/ba.in50</t>
  </si>
  <si>
    <t>https://www.instagram.com/p/CToQYGks5nb/?utm_medium=copy_link</t>
  </si>
  <si>
    <t>Tómate algo</t>
  </si>
  <si>
    <t>Instagram.com/capoax</t>
  </si>
  <si>
    <t>https://www.instagram.com/p/CTnNt9RHRpC/?utm_medium=copy_link</t>
  </si>
  <si>
    <t>Hermoso pastel de botella ron abuelo</t>
  </si>
  <si>
    <t>Instagram.com/ke_sweet507</t>
  </si>
  <si>
    <t>https://www.instagram.com/p/CTnG0-Olg-Q/?utm_medium=copy_link</t>
  </si>
  <si>
    <t>Mis primeros intentos de renders realistas</t>
  </si>
  <si>
    <t>Instagram.com/exongiandiel</t>
  </si>
  <si>
    <t>https://www.instagram.com/p/CTm8ZPJrhvX/?utm_medium=copy_link</t>
  </si>
  <si>
    <t>(Instastorie) Expresiones de los sabores de Chile y México</t>
  </si>
  <si>
    <t>Expresiones de los sabores de chile y mexico</t>
  </si>
  <si>
    <t>Instagram.com/copasycorchos</t>
  </si>
  <si>
    <t>https://www.instagram.com/stories/copasycorchos/</t>
  </si>
  <si>
    <t>Celebrando el mes patrio</t>
  </si>
  <si>
    <t>Celebrando el mes patrio con un delicioso chile en nogada acompañado de un vino carmenere 120 Reserva Especial de @santaritawines #lavida120 #lavidamexicana120</t>
  </si>
  <si>
    <t>Instagram.com/masarykestilosocialite</t>
  </si>
  <si>
    <t>https://www.instagram.com/p/CTlMKleD2-d/?utm_medium=copy_link</t>
  </si>
  <si>
    <t>@santaritawines celebrando el mes patrio en México</t>
  </si>
  <si>
    <t>@santaritawines celebrando el mes patrio en Mexico</t>
  </si>
  <si>
    <t>https://www.instagram.com/p/CTlJGIajB95/?utm_medium=copy_link</t>
  </si>
  <si>
    <t>Un miércoles con sabor patrio con @santaritawines</t>
  </si>
  <si>
    <t>https://www.instagram.com/p/CTlIUk_DQRv/?utm_medium=copy_link</t>
  </si>
  <si>
    <t>Sweet cheers ♡</t>
  </si>
  <si>
    <t>Sweet cheers ♡  Offering you the tastiest desserts prepared with quality ingredients  Don’t hesitate to send us a message &amp; order now!  #customizedcakes #custommade #customizedcakesph #cakesph #cakespangasinan #pangasinanbased #miketsweet</t>
  </si>
  <si>
    <t>Instagram.com/miketsweet</t>
  </si>
  <si>
    <t>https://www.instagram.com/p/CTwHjWCh6sg/?utm_medium=copy_link</t>
  </si>
  <si>
    <t>GiftCars Ice Cream</t>
  </si>
  <si>
    <t>GiftCars Ice Cream  Una vez más, Gracias x confiar en @magichappensmx para llevar a sus seres queridos un lindo detalle  Puedes personalizar tu GiftCars como mas te guste o la ocasión lo amerite  #giftcars #icecream #cumpleaños #minipastel #riunite #detalles #friends #apoyoemprendedor #enviaamor #enviamagichappens #magichappensmx</t>
  </si>
  <si>
    <t>Instagram.com/magichappensmx</t>
  </si>
  <si>
    <t>https://www.instagram.com/p/CTpRRxALXed/?utm_medium=copy_link</t>
  </si>
  <si>
    <t>(Instastorie) Fersagreeb</t>
  </si>
  <si>
    <t>Fersagreeb</t>
  </si>
  <si>
    <t>Instagram.com/fersagreeb</t>
  </si>
  <si>
    <t>https://www.instagram.com/stories/fersagreeb/</t>
  </si>
  <si>
    <t>Preparando chile en nogada @santaritawines</t>
  </si>
  <si>
    <t>https://www.instagram.com/p/CTqUt7OMAQL/?utm_medium=copy_link</t>
  </si>
  <si>
    <t>Drip Cake!! El diseño que tu nos pidas lo realizamos con mucho amor y este es uno de los resultados…</t>
  </si>
  <si>
    <t>Drip Cake!! El diseño que tu nos pidas lo realizamos con mucho amor y este es uno de los resultados… Gracias por tu confianza</t>
  </si>
  <si>
    <t>Instagram.com/yuliflores09</t>
  </si>
  <si>
    <t>https://www.instagram.com/p/CTxb58AMHRx/?utm_medium=copy_link</t>
  </si>
  <si>
    <t>Gracias a Norma y Victor por incluirnos en el mejor día de su vida!</t>
  </si>
  <si>
    <t>Instagram.com/amordepapel.mty</t>
  </si>
  <si>
    <t>https://www.instagram.com/p/CTxAmuvl3bu/?utm_medium=copy_link</t>
  </si>
  <si>
    <t>(Instastorie) Detalles para boda</t>
  </si>
  <si>
    <t>Detalles para boda</t>
  </si>
  <si>
    <t>https://www.instagram.com/stories/amordepapel.mty/</t>
  </si>
  <si>
    <t>Ultimos plan amor</t>
  </si>
  <si>
    <t>Ultimos plan amor ♥️ disponibles para reservar!! Ya reservaste el tuyo para sorprender esa persona especial ?</t>
  </si>
  <si>
    <t>Instagram.com/apartahotelsanmiguelbogota</t>
  </si>
  <si>
    <t>https://www.instagram.com/p/CTxbOS-lwt7/?utm_medium=copy_link</t>
  </si>
  <si>
    <t>(Instastorie) ¡¡Muchísimas gracias @santaritawines!! me encantó</t>
  </si>
  <si>
    <t>¡¡Muchísimas gracias @santaritawines!! me encantó</t>
  </si>
  <si>
    <t>Instagram.com/motherofgastronomy</t>
  </si>
  <si>
    <t>https://www.instagram.com/stories/motherofgastronomy/</t>
  </si>
  <si>
    <t>Paquete Especial 12 trufas Vino Rosado/Tinto/Blanco Individial o Grande 3 cupcakes de ferrero</t>
  </si>
  <si>
    <t>Instagram.com/sweet_details_ra</t>
  </si>
  <si>
    <t>https://www.instagram.com/p/CT0gl4mLVn5/?utm_medium=copy_link</t>
  </si>
  <si>
    <t>¡¡Feliz jubilación Mtra. Blanquita!! Gracias maestras del JN María de los Ángeles Güitrón Machaen por la confianza ¡¡¡seguimos a sus ordenes!!!</t>
  </si>
  <si>
    <t>Instagram.com/ela.eventosydecoraciones</t>
  </si>
  <si>
    <t>https://www.instagram.com/p/CTzhQeoLN6T/?utm_medium=copy_link</t>
  </si>
  <si>
    <t>A ganar a ganar!!! Con @120santaritacl les regalamos una caja de de vino para este 18 y la camiseta original del Arsenal!!!</t>
  </si>
  <si>
    <t>Instagram.com/CokeHevia</t>
  </si>
  <si>
    <t>https://www.instagram.com/p/CTzcmcnjBB_/?utm_medium=copy_link</t>
  </si>
  <si>
    <t>Instagram.com/vinos_y_licores_kc</t>
  </si>
  <si>
    <t>https://www.instagram.com/p/CT5WGlNLpKy/?utm_medium=copy_link</t>
  </si>
  <si>
    <t>Rosas, chocolates y vino rosé!!</t>
  </si>
  <si>
    <t>Instagram.com/floresrivieramaya</t>
  </si>
  <si>
    <t>https://www.instagram.com/p/CTzudEmphPu/?utm_medium=copy_link</t>
  </si>
  <si>
    <t>Como habiamos anunciado antes, nuestra colaboración con @pinotepagourmet</t>
  </si>
  <si>
    <t>Instagram.com/numade.brand</t>
  </si>
  <si>
    <t>https://www.instagram.com/p/CT2Ldx-rH9H/?utm_medium=copy_link</t>
  </si>
  <si>
    <t>(Instastorie) Olor a 15 de Septiembre</t>
  </si>
  <si>
    <t>Olor a 15 de Septiembre</t>
  </si>
  <si>
    <t>Instagram.com/salimissa_</t>
  </si>
  <si>
    <t>https://www.instagram.com/stories/salimissa_/</t>
  </si>
  <si>
    <t>A #Batalha dos #Cabernets</t>
  </si>
  <si>
    <t>A #Batalha dos #Cabernets  #Chilenos  está de volta … e com reforço de peso: o belíssimo @santaritawines Casa Real  está entre eles !!!</t>
  </si>
  <si>
    <t>Instagram.com/winepassbr</t>
  </si>
  <si>
    <t>https://www.instagram.com/p/CT42As5rt0v/?utm_medium=copy_link</t>
  </si>
  <si>
    <t>(Instastorie) Cirodaza</t>
  </si>
  <si>
    <t xml:space="preserve"> Cirodaza</t>
  </si>
  <si>
    <t>Instagram.com/cirodaza</t>
  </si>
  <si>
    <t>https://www.instagram.com/cirodaza/</t>
  </si>
  <si>
    <t>(Instastorie) winepassbr</t>
  </si>
  <si>
    <t>winepassbr</t>
  </si>
  <si>
    <t>https://www.instagram.com/stories/winepassbr/</t>
  </si>
  <si>
    <t>Un clásico de México acompañado de un clásico de Chile.</t>
  </si>
  <si>
    <t>https://www.instagram.com/p/CT0jqusDz-3/?utm_source=ig_web_copy_link</t>
  </si>
  <si>
    <t>Madure y entendí que no hay que divertirse para tomar alcohol…</t>
  </si>
  <si>
    <t>Madure y entendí que no hay que divertirse para tomar alcohol… Lo bueno de venir a casa de mamá es que encuentras muestras gratis de todo  #lambrusco</t>
  </si>
  <si>
    <t>Instagram.com/soy_gabybautista</t>
  </si>
  <si>
    <t>https://www.instagram.com/p/CUBv_Q2safm/</t>
  </si>
  <si>
    <t>#pastel #pasteleria #pastelespersonalizados</t>
  </si>
  <si>
    <t>#pastel #pasteleria #pastelespersonalizados #pastelescaseros #pastelesdecorados #redvelvet #lambrusco #fondant #tampico #tampicomadero #madero #altamira #cakeofinstagram #instacakes #notodoesfondant #pasteles #dripcake #pasteles #nutella #sweet #sprinkles #balloons #birthdaygirl #birthday #birthdayboy #instacakes #cakeart #cakeofinstagram #foamy #foami #decorados #adorno</t>
  </si>
  <si>
    <t>Instagram.com/abbycakesfactory</t>
  </si>
  <si>
    <t>https://www.instagram.com/p/CUCWT6KLjmT/</t>
  </si>
  <si>
    <t>Cheers</t>
  </si>
  <si>
    <t>Cheers  . . . . . #wine#cheers#love#graduacion#flored#flowers#riunite</t>
  </si>
  <si>
    <t>Instagram.com/lacursileriagifts</t>
  </si>
  <si>
    <t>https://www.instagram.com/p/CT-HC0SLq2P/?utm_medium=copy_link</t>
  </si>
  <si>
    <t>#cardenal #riunite #frutosrojos</t>
  </si>
  <si>
    <t>Instagram.com/emilys_cuisine</t>
  </si>
  <si>
    <t>https://www.instagram.com/p/CT--wanD5Rj/?utm_medium=copy_link</t>
  </si>
  <si>
    <t>(Instastorie) Coctel del mes</t>
  </si>
  <si>
    <t>https://www.instagram.com/peigarza/</t>
  </si>
  <si>
    <t>Cake para cumpleaños…</t>
  </si>
  <si>
    <t>Cake para cumpleaños…  Cotiza y realiza tu pedido al WhatsApp o DM… Siempre presente en tus grandes ocasiones!! @dulcecitospty #celebraciones #reposteria #amor #ocaciones #chocolatecake #fresas #nutellacake #oreocake #marquezas #tresleches #cakedezanahoria #cupcakes #galletad #malvas #cakes #decoracion #ronabuelo #muypanameño</t>
  </si>
  <si>
    <t>Instagram.com/dulcecitospty</t>
  </si>
  <si>
    <t>https://www.instagram.com/p/CUA4WebLp9f/?utm_medium=copy_link</t>
  </si>
  <si>
    <t>Un trago para despejar y brindar por la memoria del suegro…</t>
  </si>
  <si>
    <t>Un trago para despejar y brindar por la memoria del suegro…Ron Abuelo directo de Panamá…muy bueno…salud Antonio! #cancun #panama #ronaldo #ron #ronabuelo #tragos #ontherocks #ronañejo #dayoff #sunday #sundayfunday #sun #beach #follow4followback #follower #followforlike #followforfollowback #following #followｍe</t>
  </si>
  <si>
    <t>Instagram.com/manuelpuchy</t>
  </si>
  <si>
    <t>https://www.instagram.com/p/CUBDBe2l3nk/?utm_medium=copy_link</t>
  </si>
  <si>
    <t>Felices 30 barbie drunk</t>
  </si>
  <si>
    <t>Felices 30 barbie drunk Pastel de vainilla con relleno de dulce de leche #barbiecake #bacardi #riunitelambrusco</t>
  </si>
  <si>
    <t>Instagram.com/nanaiscake</t>
  </si>
  <si>
    <t>https://www.instagram.com/p/CUDdwUmvzAF/</t>
  </si>
  <si>
    <t>Amigas que saben que regalar!!! felicidades #felizcumpleaños #hbd #concariño #lambrusco</t>
  </si>
  <si>
    <t>Instagram.com/frezha_lu</t>
  </si>
  <si>
    <t>https://www.instagram.com/p/CUDHUE0L5jc/?utm_medium=copy_link</t>
  </si>
  <si>
    <t>¡Un regalo original para celebrar!</t>
  </si>
  <si>
    <t>¡Un regalo original para celebrar! Dulce Sorpresa Chico Lambrusco «Surtido» Precio $460 Incluye:  8 fresas cubiertas con chocolate 4 bocados (2bocados de plátano y 2 bocados de frutos rojos)  1 botella vino espumoso Lambrusco Riunite 187ml Nota: Este producto sólo está a la venta para mayores de 18 años, se prohibe la venta de alcohol a menores de edad. #díadelpadre #sorpresachico #lambrusco #catalogojunio2021 #graciaspapá #chocolate #fresascubiertas #elmejordelmundo #tequieropapá #dulceregalo #SweetGift</t>
  </si>
  <si>
    <t>Instagram.com/sweetgiftqueretaro</t>
  </si>
  <si>
    <t>https://www.instagram.com/p/CUDPKm3gKvX/?utm_medium=copy_link</t>
  </si>
  <si>
    <t>Hermoso arreglo de rosas azules con vaso personalizado y Ron Abuelo</t>
  </si>
  <si>
    <t>Hermoso arreglo de rosas azules con vaso personalizado y Ron Abuelo . . . Pedidos o cotizaciones al 6496-2795 . . Delivery  . . Flores de @centroamericanadeflores_pty #ronabuelo #tosasazules #happybirthday #felizcumpleaños #hermoso#detallespersonalizados #detallesunicos #love</t>
  </si>
  <si>
    <t>https://www.instagram.com/p/CUDilhsvOvd/</t>
  </si>
  <si>
    <t>Miren que belleza de pastel</t>
  </si>
  <si>
    <t>Miren que belleza de pastel  Amo las princesas  ¿Qué opinan? ¿Les gusta?  Cuál es su princesa favorita? . . . . . . #cakes #pasteles #pasteldeprincesa #princesas #sirenita #lasirenita #sirenitaariel #sirenitariel #pastelsirenita #princesscake #diy #diycake #princess #disneyworld #disneyprincess #birthdaycake #pastelbonito #shinny #glitter #lambrusco #lambruscowine</t>
  </si>
  <si>
    <t>Instagram.com/valleecupcakes</t>
  </si>
  <si>
    <t>https://www.instagram.com/p/CUF0ksxJ-1R/</t>
  </si>
  <si>
    <t>Dúo de charolita de carnes frías, perfecto para compartir</t>
  </si>
  <si>
    <t>Dúo de charolita de carnes frías, perfecto para compartir  agenden sus pedidos y no se queden con el antojo. #carnesfrias#vinorosado#casazucar#servicioadomicilio#coacalcodeberriozábal#casazucar</t>
  </si>
  <si>
    <t>Instagram.com/casazucar</t>
  </si>
  <si>
    <t>https://www.instagram.com/p/CUGDq3eJwn1/?utm_medium=copy_link</t>
  </si>
  <si>
    <t>Hoy festejé que llegue a los 36</t>
  </si>
  <si>
    <t>Hoy festejé que llegue a los 36, feliz y muy agradecida de tener a mi familia directa completa, no hubo la gran fiesta y extrañé a mis amigas pero se que es lo más prudente, ya habrá tiempo para reunirnos más adelante, pero aún así la pasé padrísimo! Recibí muchas felicitaciones y muestras de cariño, regalos padrisimos, y mucho apapachos de mis hijos y mi esposo! Hice mi pastel a mi gusto  y este año predominó el color rosa! Y estoy segura de que ésta nueva vuelta al sol será increíble! Muchas gracias a todos los que hicieron tan especial éste día  #cumpliendo36 #birthdaygirl #itsmybirthday #cakerose #riunitelambrusco #frostingpachuca</t>
  </si>
  <si>
    <t>Instagram.com/makeuplandbyviri</t>
  </si>
  <si>
    <t>https://www.instagram.com/p/CUHIIsrLhkE/?utm_medium=copy_link</t>
  </si>
  <si>
    <t>Detalle para ella</t>
  </si>
  <si>
    <t>Detalle para ella  #pape_envolturas #riunitelambrusco</t>
  </si>
  <si>
    <t>Instagram.com/pape_envolturas</t>
  </si>
  <si>
    <t>https://www.instagram.com/p/CUGqvpNMmvE/?utm_medium=copy_link</t>
  </si>
  <si>
    <t>(Instastorie) Coctelito con vino y tequila</t>
  </si>
  <si>
    <t>Coctelito con vino y tequila</t>
  </si>
  <si>
    <t>Instagram.com/Yosoymariela</t>
  </si>
  <si>
    <t>https://www.instagram.com/yosoymariela/</t>
  </si>
  <si>
    <t>(Instastorie) Aprendiendo a mezclar con @riuniteMexico @misscoctel</t>
  </si>
  <si>
    <t>Aprendiendo a mezclar con @riuniteMexico @misscoctel</t>
  </si>
  <si>
    <t>Instagram.com/elhornodelucas</t>
  </si>
  <si>
    <t>https://www.instagram.com/stories/elhornodelucas/</t>
  </si>
  <si>
    <t>(Instastorie) Hoy vamos a aprender a prepara cocteles</t>
  </si>
  <si>
    <t>oy vamos a aprender a prepara cocteles</t>
  </si>
  <si>
    <t>Instagram.com/aderezo_oem</t>
  </si>
  <si>
    <t>https://www.instagram.com/stories/aderezo_oem/</t>
  </si>
  <si>
    <t>Clase de mixología con sabor mexicano de @riunitemexico</t>
  </si>
  <si>
    <t>Clase de mixología con sabor mexicano de @riunitemexico Excelente experiencia! Gracias @idi_distribuciones</t>
  </si>
  <si>
    <t>Instagram.com/pedroescobar77</t>
  </si>
  <si>
    <t>https://www.instagram.com/p/CUG_f28Lvkn/?utm_medium=copy_link</t>
  </si>
  <si>
    <t>El Lambrusco Emilia más vendido del mundo es el de @riunitemexico</t>
  </si>
  <si>
    <t>El Lambrusco Emilia más vendido del mundo es el de @riunitemexico Y es más versátil de lo que crees. Espera nuestra reseña para conocer las recetan mexicanas que nos compartieron.</t>
  </si>
  <si>
    <t>Instagram.com/alternatripmx</t>
  </si>
  <si>
    <t>https://www.instagram.com/p/CUHA3M0rfBx/?utm_medium=copy_link</t>
  </si>
  <si>
    <t>Deléitate con Riunite Lambrusco</t>
  </si>
  <si>
    <t>Deléitate con Riunite Lambrusco  Perfecto al paladar, estamos seguros que se volverá tu favorito  Disponible en #Lacosanostrabodega Visítanos en el Hotel El Triunfo – PB, Recepción del Rest. Casa de Piedra  Contáctanos: 0414-1083570  Delivery – Pick Up  #Lambrusco #Riunite #Copa #Trago #Coctel #Drink #Drink #Licor #Bodegas #Barricas #Disponible #Venezuela #Guarico #Valledelapascua</t>
  </si>
  <si>
    <t>Instagram.com/lacosanostrabodega.ve</t>
  </si>
  <si>
    <t>https://www.instagram.com/p/CUFnhbfF3VS/?utm_medium=copy_link</t>
  </si>
  <si>
    <t>El vino como la vida… sin complicaciones</t>
  </si>
  <si>
    <t>El vino como la vida… sin complicaciones ¿No te ha pasado, trendlover, que cuando quieres guardar un vino no te dura nada? Mis amigos de @riunitemexico pensaron en eso y han creado el nuevo cierre de botella screwcap, que no sólo es práctico, además mantiene por más tiempo su sabor, aroma y burbuja. Desliza  #EvitaElExceso</t>
  </si>
  <si>
    <t>https://www.instagram.com/p/CUIvo6GJs3b/</t>
  </si>
  <si>
    <t>(Instastorie) Riunite</t>
  </si>
  <si>
    <t>https://www.instagram.com/stories/peigarza/2668603947016998106/</t>
  </si>
  <si>
    <t>Colección de Origen @santaritawines</t>
  </si>
  <si>
    <t>Colección de Origen @santaritawines  @javierareyes_ @mcfly.retouch @thisisopera @indigofondos</t>
  </si>
  <si>
    <t>Instagram.com/solana_tv</t>
  </si>
  <si>
    <t>https://www.instagram.com/p/CUH_IcBrjKA/</t>
  </si>
  <si>
    <t>(Instastorie) Hoy es tarde de Brandy y maridaje</t>
  </si>
  <si>
    <t>Hoy es tarde de Brandy y maridaje</t>
  </si>
  <si>
    <t>Instagram.com/gil_padilla</t>
  </si>
  <si>
    <t>https://www.instagram.com/stories/gil_padilla/2668690520989006221/</t>
  </si>
  <si>
    <t>Hoy vamos a participar</t>
  </si>
  <si>
    <t>Instagram.com/justbemexico</t>
  </si>
  <si>
    <t>https://www.instagram.com/stories/justbemexico/2668689001286682727/</t>
  </si>
  <si>
    <t>Paquete botanero con vino</t>
  </si>
  <si>
    <t>Paquete botanero con vino  Pará una persona muy especial  #desayunosorpresa #cajasorpresa #bouquetdeglobos #servicioadomicilio #cumpleaños #happybirthday #aniversario #meridayucatan #regalos #ohsurprisemerida #regalos #lambrusco</t>
  </si>
  <si>
    <t>Instagram.com/ohsurprisemerida</t>
  </si>
  <si>
    <t>https://www.instagram.com/p/CULy_kKrMHh/?utm_medium=copy_link</t>
  </si>
  <si>
    <t>Verificado Convierte un día ordinario en una velada inolvidable</t>
  </si>
  <si>
    <t>Verificado Convierte un día ordinario en una velada inolvidable con la calidad de los productos que podrás encontrar en Sam’s Club. #Cuponera. . . . #SamsClubMx #Ahorro #Beneficio #Sabor #Riunite #Bebida</t>
  </si>
  <si>
    <t>Instagram.com/samsclubmx</t>
  </si>
  <si>
    <t>https://www.instagram.com/p/CULh6WcBEpi/</t>
  </si>
  <si>
    <t>Una copa de vino y se te reinicia la vida</t>
  </si>
  <si>
    <t>Una copa de vino y se te reinicia la vida   Calle Matamoros #990, Zona Centro  877 107 7712  Lunes a Sábado de 10:00 am a 11:00 pm y Domingos de 10:00 am a 2:00 pm #vinotinto #lambrusco #lacavadelosgarza #licores #vinosylicores</t>
  </si>
  <si>
    <t>Instagram.com/lacavadelosgarza</t>
  </si>
  <si>
    <t>https://www.instagram.com/p/CULR-0ahqZs/?utm_medium=copy_link</t>
  </si>
  <si>
    <t>Don Cake.1</t>
  </si>
  <si>
    <t>𝟒𝟕𝟕𝟐𝟐𝟒𝟐𝟓𝟖𝟔  𝐖𝐡𝐚𝐭𝐬𝐀𝐩𝐩  𝐓𝐞𝐥𝐞𝐠𝐫𝐚𝐦  𝐄𝐧𝐜𝐮é𝐧𝐭𝐫𝐚𝐧𝐨𝐬 𝐭𝐚𝐦𝐛𝐢é𝐧 en Facebook #pasteleriaartesanal #pasteleriacreativa #pastelespersonalizados #pastelestematicos #hechoamano #hechoconamor #amomitrabajo #DonCake #barbie #riunite</t>
  </si>
  <si>
    <t>Instagram.com/doncake.1</t>
  </si>
  <si>
    <t>https://www.instagram.com/p/CULdtEHLemr/</t>
  </si>
  <si>
    <t>Foto 2 de 3 Photo 2 of 3</t>
  </si>
  <si>
    <t>Foto 2 de 3 Photo 2 of 3 Esta no es una foto normal, cómo aquellas vistas siempre en las revistas o comerciales de vino, pero me gustó mucho el resultado. #vino #fotografiaprofesional #fotografiapublicitaria #productphoto #productshots #fotografiadeproductogt #fotografiadeproducto #productphotography #commercialphotography #productshoot #drinkphotography #instaphotigy #lightshapers #iso100_ad #iso1200magazine #fotografos_latinoamericanos #fotografos_guatemaltecos #productsunderlights #santaritawine # @120santaritacl @santaritawines @productsunderlights @fotografos_latinoamericanos @fotografosdeguatemala @fotografos_guatemaltecos</t>
  </si>
  <si>
    <t>Instagram.com/zstudios_gt</t>
  </si>
  <si>
    <t>https://www.instagram.com/p/CUKs7rdr4Br/</t>
  </si>
  <si>
    <t>Tarde de brandy</t>
  </si>
  <si>
    <t>Tarde de brandy con una deliciosa experiencia de maridaje con postres mexicanos, para conocer la nueva presentación de #granduquedealba #maridajeconduque #willianshumbert #postrespatrios #brandy gracias a los amigos de @idi_distribuciones y @williamshumbert</t>
  </si>
  <si>
    <t>Instagram.com/patycampossalmeron</t>
  </si>
  <si>
    <t>https://www.instagram.com/p/CUJsGYUrsPR/?utm_medium=copy_link</t>
  </si>
  <si>
    <t>La mezcla perfecta para hoy</t>
  </si>
  <si>
    <t>La mezcla perfecta para hoy. Disponible en Hatuey Express Herrera y Fernández</t>
  </si>
  <si>
    <t>Instagram.com/almaceneshatuey</t>
  </si>
  <si>
    <t>https://www.instagram.com/p/CUP6c2uAvFt/?utm_medium=copy_link</t>
  </si>
  <si>
    <t>Gracias a #Riunite el vino sin complicacionrs #vino #italia #vinotinto #cata #vinoitaliano Www.iwaymagazine.com</t>
  </si>
  <si>
    <t>Instagram.com/iwaymagazine</t>
  </si>
  <si>
    <t>https://www.instagram.com/p/CUTAKR7L3iA/</t>
  </si>
  <si>
    <t>Salud. Por la certeza de saberse en casa.</t>
  </si>
  <si>
    <t>Salud. Por la certeza de saberse en casa. Almuerzo dominical. Y para disfrutar un regalo traído de Panamá. Por los estuvieron; por los que estamos; por los que estarán. Hasta volvemos a encontrar. . . #rondepanama #panama #ronabuelo #cubalibre #salud . . #lomejorestaporvenir #lobopizado #LoboCabron #guatemala . . #sienteelviento #bajoelagua #melini</t>
  </si>
  <si>
    <t>Instagram.com/yurimelini</t>
  </si>
  <si>
    <t>https://www.instagram.com/p/CUTi7ETs9SY/</t>
  </si>
  <si>
    <t>Que día entretenido pasé hoy con mis espléndidas amigas</t>
  </si>
  <si>
    <t>Que día entretenido pasé hoy con mis espléndidas amigas, aprendimos un poquito más sobre el vino con la encantadora @maira_sommeliere en la Viña Santa Rita. #santarita #viñasantarita #winery #winerytour #winetasting #winelover #catadevinos #amigas #friendshipgoals #caroliloveswineries</t>
  </si>
  <si>
    <t>Instagram.com/papelisima</t>
  </si>
  <si>
    <t>https://www.instagram.com/p/CUQw18sgzSj/</t>
  </si>
  <si>
    <t>9/23/2021</t>
  </si>
  <si>
    <t>(Instastorie) ¡Regalito que he amado!</t>
  </si>
  <si>
    <t>¡Regalito que he amado!</t>
  </si>
  <si>
    <t>Instagram.com/loreviajando</t>
  </si>
  <si>
    <t>https://www.instagram.com/stories/loreviajando/2668773974653952929/</t>
  </si>
  <si>
    <t>(Video) #escapaditaexpres #ronabuelo #borracheraalextremo #secosecoseco #parati #fypシ</t>
  </si>
  <si>
    <t>escapaditaexpres #ronabuelo #borracheraalextremo #secosecoseco #parati #fypシ</t>
  </si>
  <si>
    <t>TikTok.com/mariareners</t>
  </si>
  <si>
    <t>https://www.tiktok.com/@mariareners/video/6992650528287214854?_d=secCgYIASAHKAESMgowbbLEjxnxsNzQRMp5fO1%2FtxPpIOQUE9Jv88I0rszaM0r1PY09ZoDBa9X4K2q%2FgA3JGgA%3D&amp;checksum=4d205df3d46ea71b553ef419d1987a8cee15b4dc89ffac2bc5f0c2a8824f7b3d&amp;language=es&amp;preview_pb=0&amp;sec_user_id=MS4wLjABAAAALI8V1JKrNTotgjy0b6CuzFAHxywvXGGlGYDy6LqVojQ5VKXInsdSdAscAYGJ2c22&amp;share_app_id=1233&amp;share_item_id=6992650528287214854&amp;share_link_id=2baebaf4-613a-4649-8330-1d7fd631577b&amp;source=h5_m&amp;timestamp=1628172295&amp;u_code=db5aja6lek3f4f&amp;user_id=6798746916471882758&amp;utm_campaign=client_share&amp;utm_medium=android&amp;utm_source=copy&amp;_r=1</t>
  </si>
  <si>
    <t>(Video) #TNVRLicoreria #licoreriaTNVR</t>
  </si>
  <si>
    <t>#TNVRLicoreria #licoreriaTNVR #todoenunsololugar #bodegacervecera #traguito #buentrago #benditolicor #ronabuelo #smirnoff #zhumir #oldtimes</t>
  </si>
  <si>
    <t>TikTok.com/edwinpatriciovill</t>
  </si>
  <si>
    <t>https://www.tiktok.com/@edwinpatriciovill/video/6992944555565862150?_d=secCgYIASAHKAESMgowOxDxZogFAzh3erRYfmnptLFK1ShTOxQi1VuwasP9YuJMHHGh8gWANZP4n%2Fv%2FozpwGgA%3D&amp;checksum=63101d92d4011f17ac271e230b16e2560223049ef6141fbd256a4d44c80bfaa9&amp;language=es&amp;preview_pb=0&amp;sec_user_id=MS4wLjABAAAALI8V1JKrNTotgjy0b6CuzFAHxywvXGGlGYDy6LqVojQ5VKXInsdSdAscAYGJ2c22&amp;share_app_id=1233&amp;share_item_id=6992944555565862150&amp;share_link_id=160064ad-e2e9-428d-915a-e1ca8492ffd8&amp;source=h5_m&amp;timestamp=1628258387&amp;u_code=db5aja6lek3f4f&amp;user_id=6798746916471882758&amp;utm_campaign=client_share&amp;utm_medium=android&amp;utm_source=whatsapp&amp;_r=1</t>
  </si>
  <si>
    <t>(Video) #ronabuelo #ronabuelo</t>
  </si>
  <si>
    <t>#ronabuelo #ronabuelo</t>
  </si>
  <si>
    <t>TikTok.com/anny_rk</t>
  </si>
  <si>
    <t>https://www.tiktok.com/@anny_rk/video/6996083448276339973?_d=secCgYIASAHKAESMgowSedJ2v5rI0HrZrXEthc%2F75TbrCBDO2D8U3FhbWpFGh6uU72fLK3szRYA0d7PtQ2XGgA%3D&amp;checksum=b76dc96d94fc07e17886dff619ddffb1a21d1ba1c45497ce2c425065e365e310&amp;language=es&amp;preview_pb=0&amp;sec_user_id=MS4wLjABAAAALI8V1JKrNTotgjy0b6CuzFAHxywvXGGlGYDy6LqVojQ5VKXInsdSdAscAYGJ2c22&amp;share_app_id=1233&amp;share_item_id=6996083448276339973&amp;share_link_id=52f991a9-8100-4743-8b81-90c5fe9882c6&amp;source=h5_m&amp;timestamp=1629208567&amp;u_code=db5aja6lek3f4f&amp;user_id=6798746916471882758&amp;utm_campaign=client_share&amp;utm_medium=android&amp;utm_source=copy&amp;_r=1</t>
  </si>
  <si>
    <t>(Video) ya que solo no me va</t>
  </si>
  <si>
    <t>ya que solo no me va #ronabuelo</t>
  </si>
  <si>
    <t>TikTok.com/claritaparedes7</t>
  </si>
  <si>
    <t>https://www.tiktok.com/@claritaparedes7/video/6997026979966946565?_d=secCgYIASAHKAESMgowoaN%2BdgK%2FJsG1ZDg2MtO3CuZGiDx%2B6YzLA3pbvm1Ig%2FUbcWF5aKkEDHHy6MrEHd6oGgA%3D&amp;checksum=b29b8fb750262f8dd8269b257d6cfb6639476ee662c3e04f720a455d126b9390&amp;language=es&amp;preview_pb=0&amp;sec_user_id=MS4wLjABAAAALI8V1JKrNTotgjy0b6CuzFAHxywvXGGlGYDy6LqVojQ5VKXInsdSdAscAYGJ2c22&amp;share_app_id=1233&amp;share_item_id=6997026979966946565&amp;share_link_id=c3b0df33-f1d3-4e21-a2a8-8471e4b1b9cc&amp;source=h5_m&amp;timestamp=1629208592&amp;u_code=db5aja6lek3f4f&amp;user_id=6798746916471882758&amp;utm_campaign=client_share&amp;utm_medium=android&amp;utm_source=copy&amp;_r=1</t>
  </si>
  <si>
    <t>(Video) #visitanos_te_esperamos</t>
  </si>
  <si>
    <t>#visitanos_te_esperamos #licoorale #activate #disponibles #sigueme_para_mas_videos_asi #parati #fypシ #ecuador #ronabuelo #roncastillo #ron</t>
  </si>
  <si>
    <t>TikTok.com/lico_orale</t>
  </si>
  <si>
    <t>https://www.tiktok.com/@lico_orale/video/6996455059592596742?_d=secCgYIASAHKAESMgowiyJNkO%2F02wzdsYyWPzUHjWBdw2Ml4T%2FisytwdzOpc8MQuvxuSjU8yXQ9BlAc7E5LGgA%3D&amp;checksum=4765eb160d87a43d4007db01cd5986274d66b6f1dd3cc2dc60797e38b91f1fb5&amp;language=es&amp;preview_pb=0&amp;sec_user_id=MS4wLjABAAAALI8V1JKrNTotgjy0b6CuzFAHxywvXGGlGYDy6LqVojQ5VKXInsdSdAscAYGJ2c22&amp;share_app_id=1233&amp;share_item_id=6996455059592596742&amp;share_link_id=b38abaed-2036-4b34-a739-c843cc89810a&amp;source=h5_m&amp;timestamp=1629208606&amp;u_code=db5aja6lek3f4f&amp;user_id=6798746916471882758&amp;utm_campaign=client_share&amp;utm_medium=android&amp;utm_source=copy&amp;_r=1</t>
  </si>
  <si>
    <t>(Video) cuál te gusta más?</t>
  </si>
  <si>
    <t>cuál te gusta más? #Ronabuelo #bossbaby #mickeymouse #fypシ # #panama #Sweet #postres #parati #foryou #panama #dessert #drip #bolo #cake #pastel #torta #dulce</t>
  </si>
  <si>
    <t>https://www.tiktok.com/@delicakes.pty/video/7001911372485250310?_d=secCgYIASAHKAESPgo8AMTxGoGhho4MC3K%2BsPZS4FZw1s39evgCsuHDafkSr7gqR12kTZw569bRC0W7GGteXBl%2BEljW9FMaH6h3GgA%3D&amp;checksum=57d4eb2f6a9e58bc99ea66b5daeb0ce099dd2bc4b5f59da6e127067795da3732&amp;language=es&amp;preview_pb=0&amp;sec_user_id=MS4wLjABAAAALI8V1JKrNTotgjy0b6CuzFAHxywvXGGlGYDy6LqVojQ5VKXInsdSdAscAYGJ2c22&amp;share_app_id=1233&amp;share_item_id=7001911372485250310&amp;share_link_id=e14da5b8-d541-4f4d-934e-8f378d5349f4&amp;source=h5_m&amp;timestamp=1630328600&amp;u_code=db5aja6lek3f4f&amp;user_id=6798746916471882758&amp;utm_campaign=client_share&amp;utm_medium=android&amp;utm_source=whatsapp&amp;_r=1</t>
  </si>
  <si>
    <t>(Video) sábado #lambrusco #esposo #arandasjalisco #elmesondelosfrailes #teamo #likeeee</t>
  </si>
  <si>
    <t>sábado #lambrusco #esposo #arandasjalisco #elmesondelosfrailes #teamo #likeeee</t>
  </si>
  <si>
    <t>TikTok.com/paulinaenriquezen</t>
  </si>
  <si>
    <t>https://www.tiktok.com/@paulinaenriquezen/video/6991242276039134469?_d=secCgYIASAHKAESMgowh%2B0yfyLafc98wNXDBQ8BPJD%2B2MbGEoooiWZZL9a%2FLvCPMI3Agw2EwvZ8uOvFM%2F%2BkGgA%3D&amp;checksum=fc1a502c3d812e6a1002bf630c3b6e73ad990faf5e2e158539c5e661f4b85e75&amp;language=es&amp;preview_pb=0&amp;sec_user_id=MS4wLjABAAAALI8V1JKrNTotgjy0b6CuzFAHxywvXGGlGYDy6LqVojQ5VKXInsdSdAscAYGJ2c22&amp;share_app_id=1233&amp;share_item_id=6991242276039134469&amp;share_link_id=a63d3ea2-6995-4ac0-948d-92712193933a&amp;source=h5_m&amp;timestamp=1627868107&amp;u_code=db5aja6lek3f4f&amp;user_id=6798746916471882758&amp;utm_campaign=client_share&amp;utm_medium=android&amp;utm_source=copy&amp;_r=1</t>
  </si>
  <si>
    <t>(Video) Una copita para el estres, wine lambrusco</t>
  </si>
  <si>
    <t>una copita para el estres, wine lambrusco</t>
  </si>
  <si>
    <t>TikTok.com/ariansierra1</t>
  </si>
  <si>
    <t>https://www.tiktok.com/@ariansierra1/video/6990928256853642502?_d=secCgYIASAHKAESMgowgfE24dcfQ%2Bjw%2FXWlMn41n%2Foc2CGlqlaw%2FrfljE0VqNB1UwgF3Gg0ghjG1VRnQLlzGgA%3D&amp;checksum=f137a754298eec070178b50aa4b251a3cb6a550d33be896e81eb6b930207e529&amp;language=es&amp;preview_pb=0&amp;sec_user_id=MS4wLjABAAAALI8V1JKrNTotgjy0b6CuzFAHxywvXGGlGYDy6LqVojQ5VKXInsdSdAscAYGJ2c22&amp;share_app_id=1233&amp;share_item_id=6990928256853642502&amp;share_link_id=5fa6a5d6-34be-451a-802b-32c77cfcb6be&amp;source=h5_m&amp;timestamp=1627868072&amp;u_code=db5aja6lek3f4f&amp;user_id=6798746916471882758&amp;utm_campaign=client_share&amp;utm_medium=android&amp;utm_source=copy&amp;_r=1</t>
  </si>
  <si>
    <t>(Video) Estoy enamorado banda</t>
  </si>
  <si>
    <t>Estoy enamorado banda #fyp #viral #fypシ #parati #foryou #panama #ronabuelo</t>
  </si>
  <si>
    <t>TikTok.com/yahirlara_21</t>
  </si>
  <si>
    <t>https://www.tiktok.com/@yahirlara_21/video/7003047482464816389?_d=secCgYIASAHKAESPgo8dpPOM2Wu4UyRIt028S0YEJfQW4nUWduVGuUdWNVSUmXpgSj6n29AlSVTSyH1cPF%2BUSiIpMRfXxgALLAgGgA%3D&amp;checksum=f265a5efaef639d73fe4c158fb6765ec54460d12dc161b54043dd0d779318211&amp;language=es&amp;preview_pb=0&amp;sec_user_id=MS4wLjABAAAALI8V1JKrNTotgjy0b6CuzFAHxywvXGGlGYDy6LqVojQ5VKXInsdSdAscAYGJ2c22&amp;share_app_id=1233&amp;share_item_id=7003047482464816389&amp;share_link_id=1c34d1d4-83b8-4640-a665-ad3deec4b7f1&amp;source=h5_m&amp;timestamp=1630583646&amp;u_code=db5aja6lek3f4f&amp;user_id=6798746916471882758&amp;utm_campaign=client_share&amp;utm_medium=android&amp;utm_source=whatsapp&amp;_r=1</t>
  </si>
  <si>
    <t>(Video) #RonAbuelo</t>
  </si>
  <si>
    <t>#RonAbuelo #DrinksSucre #sucrebolivia</t>
  </si>
  <si>
    <t>TikTok.com/drinkssucre</t>
  </si>
  <si>
    <t>https://www.tiktok.com/@drinkssucre/video/7002296253216214277?_d=secCgYIASAHKAESPgo8TAyMNY5zRFK3nIIN5ZxFFLhbjTRHDqGFEp%2FNLGNwJagDJL3e388VVHKCswWzTaa%2BmnEubEGlMY0DK%2BpnGgA%3D&amp;checksum=aa89b1e8bd2af71ef39871685a86fe4c21b760afda8d693282baca04be7c6bf3&amp;language=es&amp;preview_pb=0&amp;sec_user_id=MS4wLjABAAAALI8V1JKrNTotgjy0b6CuzFAHxywvXGGlGYDy6LqVojQ5VKXInsdSdAscAYGJ2c22&amp;share_app_id=1233&amp;share_item_id=7002296253216214277&amp;share_link_id=1fd90f9f-3845-45dc-8684-89abfe181281&amp;source=h5_m&amp;timestamp=1630668677&amp;u_code=db5aja6lek3f4f&amp;user_id=6798746916471882758&amp;utm_campaign=client_share&amp;utm_medium=android&amp;utm_source=whatsapp&amp;_r=1</t>
  </si>
  <si>
    <t>(Video) Miguel tomando ron abuelo</t>
  </si>
  <si>
    <t>Miguel tomando ron abuelo #ronabueloenturquia #elpoderdelamor #turquia #Panamá #Melfi</t>
  </si>
  <si>
    <t>TikTok.com/arelysmailynsoto</t>
  </si>
  <si>
    <t>https://www.tiktok.com/@arelysmailynsoto/video/7003559081067826438?_d=secCgYIASAHKAESPgo8djUyvWIhySSz8B%2FGNYUQnRq%2BIL7gc4WwV59SIZ%2FfhLEV4YoWJh2BVrMqY%2B8IVupizik66qhi8jepZ0eCGgA%3D&amp;checksum=3f1d30ff7f9d7b8b6847935937d254e36e18c059bdfd589f266f060fbf5e93dc&amp;language=es&amp;preview_pb=0&amp;sec_user_id=MS4wLjABAAAALI8V1JKrNTotgjy0b6CuzFAHxywvXGGlGYDy6LqVojQ5VKXInsdSdAscAYGJ2c22&amp;share_app_id=1233&amp;share_item_id=7003559081067826438&amp;share_link_id=73749923-f064-419c-a4ad-bd981c108faf&amp;source=h5_m&amp;timestamp=1630929492&amp;u_code=db5aja6lek3f4f&amp;user_id=6798746916471882758&amp;utm_campaign=client_share&amp;utm_medium=android&amp;utm_source=whatsapp&amp;_r=1</t>
  </si>
  <si>
    <t>(Video) Jajaja</t>
  </si>
  <si>
    <t>Jajaja  #tiktok #ecuador #fypシ #ron #abuelo #foryou</t>
  </si>
  <si>
    <t>TikTok.com/anilis1994</t>
  </si>
  <si>
    <t>https://www.tiktok.com/@anilis1994/video/7003693415024119045?_d=secCgYIASAHKAESPgo86W8z%2BBCB0mNiwlPSVYg23kE4A1NzhZ%2BCHRx5n7pRpIYBxRj6lhCaUHPAbZexigXHY36Gl1j7x6nw5RjMGgA%3D&amp;checksum=b8e1d2203b1ae5b04ef8daf91f3808cc7525e02cd9ab294d19602b0a03853c20&amp;language=es&amp;preview_pb=0&amp;sec_user_id=MS4wLjABAAAALI8V1JKrNTotgjy0b6CuzFAHxywvXGGlGYDy6LqVojQ5VKXInsdSdAscAYGJ2c22&amp;share_app_id=1233&amp;share_item_id=7003693415024119045&amp;share_link_id=c215a120-d2be-41a3-9d46-2e992f432f9f&amp;source=h5_m&amp;timestamp=1630929458&amp;u_code=db5aja6lek3f4f&amp;user_id=6798746916471882758&amp;utm_campaign=client_share&amp;utm_medium=android&amp;utm_source=whatsapp&amp;_r=1</t>
  </si>
  <si>
    <t>(Video) #ahchamoy #chamoy #lambrusco</t>
  </si>
  <si>
    <t>#ahchamoy #chamoy #lambrusco #bacardi #fresas #cerezas #bebida #bebidas #alochol #ricorico #rico #cocktail #coctails</t>
  </si>
  <si>
    <t>TikTok.com/ahchamoy</t>
  </si>
  <si>
    <t>https://www.tiktok.com/@ahchamoy/video/7004239228502609158?_d=secCgYIASAHKAESPgo8ExVkMaLZLLBBw8XX88e27vb2vzC%2FhiDGYGkTaynyev1GJGK6HwndVjWXhthhLo1cVVSHfy6NRNiclvBEGgA%3D&amp;checksum=b57f1234991df48d8ee1d60bf139e348e42e117ebb46282835e5ede4f6e3bab6&amp;language=es&amp;preview_pb=0&amp;sec_user_id=MS4wLjABAAAALI8V1JKrNTotgjy0b6CuzFAHxywvXGGlGYDy6LqVojQ5VKXInsdSdAscAYGJ2c22&amp;share_app_id=1233&amp;share_item_id=7004239228502609158&amp;share_link_id=5457d14d-968d-4b1c-bf3b-b1ef2de3f111&amp;source=h5_m&amp;timestamp=1630929533&amp;u_code=db5aja6lek3f4f&amp;user_id=6798746916471882758&amp;utm_campaign=client_share&amp;utm_medium=android&amp;utm_source=whatsapp&amp;_r=1&amp;is_copy_url=1&amp;is_from_webapp=v1</t>
  </si>
  <si>
    <t>(Video) Cuesta que mezcle un poco, pero se ve espectacular una vez esta integrado</t>
  </si>
  <si>
    <t>cuesta que mezcle un poco, pero se ve espectacular una vez esta integrado #ronabuelo #glitter #glitterdrinks</t>
  </si>
  <si>
    <t>TikTok.com/lasanasymama</t>
  </si>
  <si>
    <t>https://www.tiktok.com/@lasanasymama/video/7010922625836928261?_d=secCgYIASAHKAESPgo8q7Sec9OAIE8roy4yiz%2Fr7ZRi1noObDRpO39Mrj3l%2FvNjmvuAf%2BnC5gzoRRc2XM9035vUB5z7BuIS8LEYGgA%3D&amp;checksum=f3ba89d9b769a6415bcbefe92f276373463c09be6f56f25f2b5f69b706750b3a&amp;language=es&amp;preview_pb=0&amp;sec_user_id=MS4wLjABAAAALI8V1JKrNTotgjy0b6CuzFAHxywvXGGlGYDy6LqVojQ5VKXInsdSdAscAYGJ2c22&amp;share_app_id=1233&amp;share_item_id=7010922625836928261&amp;share_link_id=f5137d36-926c-43a1-a509-99d459f9f8db&amp;source=h5_m&amp;timestamp=1632491324&amp;u_code=db5aja6lek3f4f&amp;user_id=6798746916471882758&amp;utm_campaign=client_share&amp;utm_medium=android&amp;utm_source=whatsapp&amp;_r=1</t>
  </si>
  <si>
    <t>(Video)#yoenlafiesta #ronabuelo #amimeencanta #panama #vainasdepanameños #pitiwai #507 #soypanameña</t>
  </si>
  <si>
    <t>#yoenlafiesta #ronabuelo #amimeencanta #panama #vainasdepanameños #pitiwai #507 #soypanameña</t>
  </si>
  <si>
    <t>TikTok.com/jayveebee</t>
  </si>
  <si>
    <t>https://www.tiktok.com/@jayveebee/video/7012400951675948294?_d=secCgYIASAHKAESPgo8ZROZPj8xi7UJE5h9HEuAw24xmJDOqyj2XQVjGNTLJ8qdyv%2BH6dPXlu6BjZ%2FSGjTRQav4yG%2FB8ipE0GR7GgA%3D&amp;checksum=9700f4e487e6bfc34e6347230126f77ddbddcf26d20684a3f0fe95be2c380661&amp;language=es&amp;preview_pb=0&amp;sec_user_id=MS4wLjABAAAALI8V1JKrNTotgjy0b6CuzFAHxywvXGGlGYDy6LqVojQ5VKXInsdSdAscAYGJ2c22&amp;share_app_id=1233&amp;share_item_id=7012400951675948294&amp;share_link_id=67ecc42a-4198-4a85-9f07-19651bf4e996&amp;source=h5_m&amp;timestamp=1632749516&amp;u_code=db5aja6lek3f4f&amp;user_id=6798746916471882758&amp;utm_campaign=client_share&amp;utm_medium=android&amp;utm_source=whatsapp&amp;_r=1</t>
  </si>
  <si>
    <t>Prodecco Maschio</t>
  </si>
  <si>
    <t>Selección Gourmet</t>
  </si>
  <si>
    <t>https://idi.visorempresarial.info/2021/08/01/seleccion-gourmet-6/</t>
  </si>
  <si>
    <t>General</t>
  </si>
  <si>
    <t>https://idi.visorempresarial.info/2021/08/01/seleccion-gourmet-5/</t>
  </si>
  <si>
    <t>https://idi.visorempresarial.info/2021/09/03/seleccion-gourmet/</t>
  </si>
  <si>
    <t xml:space="preserve">Ron Dos Maderas </t>
  </si>
  <si>
    <t>https://idi.visorempresarial.info/2021/09/10/seleccion-gourmet-2/</t>
  </si>
  <si>
    <t>https://idi.visorempresarial.info/2021/09/17/seleccion-gourmet-3/</t>
  </si>
  <si>
    <t>https://idi.visorempresarial.info/2021/09/17/encadenamiento-de-productos-del-indice-nacional-de-precios-al-consumidor-correspondiente-al-mes-de-agosto-de-2021-2/</t>
  </si>
  <si>
    <t>https://idi.visorempresarial.info/2021/09/24/seleccion-gourmet-4/</t>
  </si>
  <si>
    <t>Tequila Honor</t>
  </si>
  <si>
    <t>10 famosos que tienen su propia marca de tequila o mezcal</t>
  </si>
  <si>
    <t>Kate del Castillo – Tequila Honor La actriz mexicana Kate del Castillo lanzó Tequila Honor a finales de 2016. Este tequila es considerado como uno de los mejores y es producido en Los Altos, Jalisco. Esta bebida viene en las presentaciones de blanco, reposado claro, reposado, añejo. El tequila está disponible en nueve países, entre ellos México, Estados Unidos, Canadá y Puerto Rico.</t>
  </si>
  <si>
    <t>LatFan</t>
  </si>
  <si>
    <t>https://www.latfan.com/celebridades/2021/10/1/10-famosos-que-tienen-su-propia-marca-de-tequila-mezcal-9.html</t>
  </si>
  <si>
    <t>El Brandy Gran Duque de Alba perfecto para los postres mexicanos</t>
  </si>
  <si>
    <t>El Brandy Gran Duque de Alba, Solera Gran Reserva  es  el maridaje perfecto para  los dulces mexicanos por sus notas de jerez. Esto lo pudimos constatar con la cata que realizó la bodega William &amp; Hubert con postres mexicanos con motivo del  próximo lanzamiento de su nueva imagen. La cata fue online y guiada por  Magaly Iturralde, Gerente de Marca de Grupo IDI y la chef Anat Sod, quien  preparó los ricos dulces.</t>
  </si>
  <si>
    <t>Capital CDMX</t>
  </si>
  <si>
    <t>https://capital-cdmx.org/brandy-gran-duque-de-alba/?fbclid=IwAR01h_9BwpeNnkaH9GM-L-LDpyBq1JDY6enw0rj1z-SsZUtlduMHYhuCz6c</t>
  </si>
  <si>
    <t>Encadenamiento de productos del Índice Nacional de Precios al Consumidor, correspondiente al mes de septiembre de 2021</t>
  </si>
  <si>
    <t>ENCADENAMIENTO de productos del Índice Nacional de Precios al Consumidor, correspondiente al mes de septiembre de 2021. Al margen un logotipo, que dice: Instituto Nacional de Estadística y Geografía. ENCADENAMIENTO DE PRODUCTOS DEL ÍNDICE NACIONAL DE PRECIOS AL CONSUMIDOR, CORRESPONDIENTE AL MES DE SEPTIEMBRE DE 2021. Al respecto, hago de su conocimiento que de conformidad con los artículos 59 fracción III, inciso a) de la Ley del Sistema Nacional de Información Estadística y Geográfica, 20 y 20-bis del Código Fiscal de la Federación, y 23 fracción X del Reglamento Interior del Instituto Nacional de Estadística y Geografía, y tomando en cuenta el cierre o ampliación de fuentes de información y la desaparición o ampliación de marcas, modelos, presentaciones o modalidades, este Instituto ha resuelto encadenar los productos y servicios cuyas claves de identificación y especificación se encuentran indicadas en el anexo de la presente publicación. Ha de señalarse que en los nuevos artículos se da a conocer el precio correspondiente al cierre del mes de septiembre de 2021 como precio de referencia. Ciudad de México, a 7 de octubre de 2021.- Instituto Nacional de Estadística y Geografía: Director General Adjunto de Índices de Precios, Lic. Jorge Alberto Reyes Moreno.- Rúbrica. ANEXO INSTITUTO NACIONAL DE ESTADÍSTICA Y GEOGRAFÍA ÍNDICE NACIONAL DE PRECIOS AL CONSUMIDOR ENCADENAMIENTOS Precio Clave Nueva especificación Promedio ($) Unidad Causa de sustitución Septiembre 2021</t>
  </si>
  <si>
    <t>http://www.dof.gob.mx/nota_detalle.php?codigo=5632880&amp;fecha=15/10/2021</t>
  </si>
  <si>
    <t xml:space="preserve">Ron Abuelo 7 años </t>
  </si>
  <si>
    <t>Nuevos sabores afloran en compañía de Ron Abuelo 7 Años y el horizonte de Panamá</t>
  </si>
  <si>
    <t>A decir de los expertos, otra forma de servir esta etiqueta de la firma Importaciones y Distribuciones Internacionales (IDI), es en las rocas en compañía de un buen puro habano. De este modo y tras una hora de compartir las experiencias personales que nos dejaba el pintar en compañía de Ron Abuelo 7 Años, pudimos experimentar un viaje a las costas panameñas mediante su sabor frutal y toques maderables difíciles de encontrar en rones de otras marcas</t>
  </si>
  <si>
    <t xml:space="preserve">Visor Empresarial </t>
  </si>
  <si>
    <t>https://visorempresarial.info/blog/2021/10/14/nuevos-sabores-afloran-en-compania-de-ron-abuelo-7-anos-y-el-horizonte-de-panama/</t>
  </si>
  <si>
    <t>Kate del Castillo maravillada con Machu Picchu, locación de “La reina del sur”</t>
  </si>
  <si>
    <t>Tras despedirse de su último día de grabación en Perú, la estrella de la serie “La reina del sur” publicó videos desde Bogotá, Colombia, donde al parecer decidió hacer una parada para retocar varios de sus tatuajes. En la grabación compartida en Instagram se ve en plena sesión de tatuaje y tomando tequila. “Lo que se llama el retoque”, dijo señalando a la marca de bebida Honor.</t>
  </si>
  <si>
    <t>MSN</t>
  </si>
  <si>
    <t>https://www.msn.com/es-mx/entretenimiento/tv/kate-del-castillo-maravillada-con-el-machu-picchu-locaci%C3%B3n-de-la-reina-del-sur/ar-AAPCdy4</t>
  </si>
  <si>
    <t>Kate del Castillo estaría estrenando pareja y así reaccionó su padre</t>
  </si>
  <si>
    <t>En sus redes sociales Kate está promoviendo con más fuerza su tequila llamado «Honor» que ya puede conseguir en varios países.</t>
  </si>
  <si>
    <t>Estilo Musa</t>
  </si>
  <si>
    <t>https://www.estilomusa.com/celebridades/Kate-del-Castillo-estaria-estrenando-pareja-y-asi-reacciono-su-padre--20211019-0012.html</t>
  </si>
  <si>
    <t>¿Riunite® Lambrusco con cualquier tipo de comida? Así puedes maridar este vino sin complicaciones</t>
  </si>
  <si>
    <t>Desde hace mucho tiempo, el vino se ha destacado por ser una de las mejores opciones, cuando alguien busca disfrutar de un momento tranquilo y relajado. “Reunidos”, tal como lo dice su significado al castellano, es justamente el principal objetivo de Riunite®, mantener unidas a las personas y que éstas disfruten de un momento único y especial.</t>
  </si>
  <si>
    <t>Gastrolab</t>
  </si>
  <si>
    <t>https://www.gastrolabweb.com/bebidas/2021/10/19/riunite-lambrusco-con-cualquier-tipo-de-comida-asi-puedes-maridar-este-vino-sin-complicaciones-16347.html</t>
  </si>
  <si>
    <t>El maridaje perfecto con Brandy Gran Duque de Alba</t>
  </si>
  <si>
    <t>Elaborado a partir de aguardientes,  Brandy Gran Duque de Alba, es un destilado de excelentes vinos (holandas), largamente criados y envejecidos en botas de roble. A nivel español, brandy con Denominación Específica Brandy de Jerez, categoría Solera Gran Reserva. Con una historia de 130 años, Bodegas Williams &amp; Humbert (W&amp;H), es uno de los mayores representantes en la industria del Sherry y Brandy en Jerez, España y actualmente, distribuye sus destilados a más de 80 países. La bodega cuenta con un portafolio de marcas Premium en donde encontramos a este exquisito Brandy.</t>
  </si>
  <si>
    <t>Excélsior</t>
  </si>
  <si>
    <t>https://www.gentleman.excelsior.com.mx/el-maridaje-perfecto-con-brandy-gran-duque-de-alba/</t>
  </si>
  <si>
    <t>Crea tu momento ideal con el Lambrusco más consumido en México</t>
  </si>
  <si>
    <t>Ciudad de México.- No hay vino italiano que se convierta en uno de los más vendidos del mundo y marca líder en su categoría por casualidad. El vino elaborado por Cantine Riunite, es un producto reconocido desde hace más de 60 años y es la marca que vende más vino Lambrusco en México.</t>
  </si>
  <si>
    <t>https://www.lagula.com.mx/vinos/momento-ideal-con-lambrusco/</t>
  </si>
  <si>
    <t xml:space="preserve">Lambrusco Moscato </t>
  </si>
  <si>
    <t>Estos son los vinos, licores y destilados que debes tener para celebrar el Día de Muertos</t>
  </si>
  <si>
    <t>Esta marca de vino se caracteriza por ser divertida y jovial, perfecto para tomar con los amigos o en tragos con mucho sabor. El Lambrusco, elaborado por Cantine Riunite, es un producto reconocido desde hace más de 60 años y es la marca que vende más vino Lambrusco en México. La historia de Riunite comenzó el 10 de febrero de 1950</t>
  </si>
  <si>
    <t>Food and Pleasure</t>
  </si>
  <si>
    <t>https://foodandpleasure.com/bares-en-la-cdmx-alternativos/</t>
  </si>
  <si>
    <t>Todo lo que debes saber del tequila de Kate del Castillo</t>
  </si>
  <si>
    <t>Además de ser una excelente actriz que ha triunfado a nivel internacional con producciones como “La Reina del Sur”, “Bad Boys for Life”, entre otras, Kate del Castillo es una empresaria que ha sabido adentrarse al mundo de los licores con una de las bebidas más emblemáticas de México: el tequila. A punto de celebrar sus 49 años este 23 de octubre, la hija del famoso actor Eric del Castillo es una de las mujeres mexicanas mejor reconocidas en México y el mundo gracias a su participación en diversas series de televisión y cine. Y no solo eso, una empresaria que se ha destacado dentro de los negocios con su Tequila Honor del Castillo, una bebida elaborada de forma artesanal que se ha posicionado en el mercado mexicano y estadounidense como uno de los destilados de mayor exquisitez al paladar.</t>
  </si>
  <si>
    <t>Chic Magazine</t>
  </si>
  <si>
    <t>https://www.chicmagazine.com.mx/personajes/tequila-honor-castillo-kate-caracteristicas-foto</t>
  </si>
  <si>
    <t>La filosofía y calidad Riunite®</t>
  </si>
  <si>
    <t>Riunite®, convivencia y disfrute, son las palabras que lo describen a través de su sabor y su nombre en castellano significa “Reunidos”. El vino más vendido del mundo y sin complicaciones que siempre está listo para ser disfrutado.</t>
  </si>
  <si>
    <t>https://www.publimetro.com.mx/comercial/2021/10/25/la-filosofia-y-calidad-riunite/</t>
  </si>
  <si>
    <t xml:space="preserve">Lambrusco Tinto </t>
  </si>
  <si>
    <t>Tequila Honor, el destilado de Kate del Castillo</t>
  </si>
  <si>
    <t>Los Tequilas Honor son elaborados de manera artesanal; principalmente de Agave Azul, o Weber los cuales una vez que ya se encuentren maduros en su totalidad, los jiman y proceden a cocinarlos en hornos de mampostería.</t>
  </si>
  <si>
    <t>DesfachatadosMx</t>
  </si>
  <si>
    <t>https://desfachatados.mx/vagando/gastronomia/tequila-honor-creado-por-kate-del-castillo/</t>
  </si>
  <si>
    <t>Santa Rita</t>
  </si>
  <si>
    <t>Los 5 mayores exportadores de vino del mundo</t>
  </si>
  <si>
    <t>Además de VSPT, las bodegas líderes en Chile incluyen Viña Concha y Toro, Viña Santa Rita y Bodegas y Viñedos Santa Carolina (Santa Carolina). Además, VSPT compite con numerosas bodegas medianas, entre ellas Viña Undurraga, Cousiño Macul y Viña Montes, entre otras. En tanto, los competidores nacionales más grandes de VSPT, como Concha y Toro y Santa Rita, derivan sus fortalezas competitivas relativas de su amplia cartera de productos, marcas reconocidas y redes de distribución establecidas. En 2020, Concha y Toro y Santa Rita tenían una participación de mercado de volumen de aproximadamente 29.6 y 28.2%, respectivamente. VSPT también compite con muchos pequeños productores de vino.</t>
  </si>
  <si>
    <t>Opportimes</t>
  </si>
  <si>
    <t>https://www.opportimes.com/los-5-mayores-exportadores-de-vino-del-mundo/</t>
  </si>
  <si>
    <t>CapitalCDMX: Brandy Gran Duque de Alba</t>
  </si>
  <si>
    <t>LoMasVisto #Enterate El Brandy Gran Duque de Alba perfecto para los postres mexicanos –</t>
  </si>
  <si>
    <t>Twitter.com/CapitalMX_</t>
  </si>
  <si>
    <t>https://twitter.com/CapitalMX_/status/1445494380807081994</t>
  </si>
  <si>
    <t>El Brandy Gran Duque de Alba perfecto</t>
  </si>
  <si>
    <t>El Brandy Gran Duque de Alba perfecto para los postres mexicanos</t>
  </si>
  <si>
    <t>https://twitter.com/CapitalMX_/status/1445478371589115908</t>
  </si>
  <si>
    <t>El Brandy Gran Duque de Alba</t>
  </si>
  <si>
    <t>El Brandy Gran Duque de Alba perfecto para los postres mexicanos –</t>
  </si>
  <si>
    <t>https://twitter.com/FoodandTravelRD/status/1448121804669784069</t>
  </si>
  <si>
    <t>Twitter.com/CIENTOUNO4</t>
  </si>
  <si>
    <t>https://twitter.com/CIENTOUNO4/status/1453377707207630856</t>
  </si>
  <si>
    <t>Crea tu momento ideal con el Lambrusco más consumido en México #bebidas #bebidasalcohólicas #vinología #vinos #vinoitaliano #FelizJuevesATodos #FelizJueves @RiuniteMexico @estrategiablue</t>
  </si>
  <si>
    <t>Twitter.com/PrintProjectmx</t>
  </si>
  <si>
    <t>https://twitter.com/PrintProjectmx/status/1451265667160752132</t>
  </si>
  <si>
    <t>¿Riunite Lambrusco con cualquier tipo de comida?</t>
  </si>
  <si>
    <t>¿Riunite Lambrusco con cualquier tipo de comida? Así puedes maridar este vino sin complicaciones</t>
  </si>
  <si>
    <t>https://twitter.com/ilLambrusco/status/1453126339049889793</t>
  </si>
  <si>
    <t>Lambrusco Moscato</t>
  </si>
  <si>
    <t>Nuevos sabores afloran en compañía de Ron Abuelo 7 Años y el horizonte de Panamá #FelizJueves #SusanaDistancia #LoMasRelevante #UsaCubrebocas #CuidarteEsCuidarnos</t>
  </si>
  <si>
    <t>Twitter.com/VisorEmpresari2</t>
  </si>
  <si>
    <t>https://twitter.com/VisorEmpresari2/status/1448861187853062146</t>
  </si>
  <si>
    <t>Ron Abuelo añejo</t>
  </si>
  <si>
    <t>El momento perfecto para disfrutar con tus amigos,</t>
  </si>
  <si>
    <t>El momento perfecto para disfrutar con tus amigos, se tripea mejor con Ron Abuelo Añejo. ¡Recuerda consumir responsablemente!</t>
  </si>
  <si>
    <t>Twitter.com/varela_hermanos</t>
  </si>
  <si>
    <t>https://twitter.com/varela_hermanos/status/1450144763362041867</t>
  </si>
  <si>
    <t>GASTROactitud: Dos Maderas</t>
  </si>
  <si>
    <t>Dos Maderas, el ron viajero que salva a las tortugas del Pacífico</t>
  </si>
  <si>
    <t>Twitter.com/GASTROactitud</t>
  </si>
  <si>
    <t>https://twitter.com/GASTROactitud/status/1448597001592053764</t>
  </si>
  <si>
    <t>https://twitter.com/GASTROactitud/status/1449759659569684482</t>
  </si>
  <si>
    <t>https://twitter.com/GASTROactitud/status/1449420176101978113</t>
  </si>
  <si>
    <t>Kate del Castillo maravillada con el Machu Picchu, locación de “La reina del sur”</t>
  </si>
  <si>
    <t>Twitter.com/mariooro8</t>
  </si>
  <si>
    <t>https://twitter.com/mariooro8/status/1449662255767990272</t>
  </si>
  <si>
    <t>Tequila Hornor</t>
  </si>
  <si>
    <t>EstiloMusa Kate del castillo</t>
  </si>
  <si>
    <t>Kate vive actualmente en Los Ángeles, California.</t>
  </si>
  <si>
    <t>Twitter.com/EstiloMusaCom</t>
  </si>
  <si>
    <t>https://twitter.com/EstiloMusaCom/status/1450632861300641793</t>
  </si>
  <si>
    <t xml:space="preserve">Tequila Honor </t>
  </si>
  <si>
    <t>Este es el tequila que Kate Del Castillo</t>
  </si>
  <si>
    <t>Este es el tequila que Kate Del Castillo llevó a su reunión con «EL Chapo» Guzmán. Aquí te contamos todo sobre él. @katedelcastillo @TequilaHonor</t>
  </si>
  <si>
    <t>Twitter.com/DesfachatadosMx</t>
  </si>
  <si>
    <t>https://twitter.com/DesfachatadosMx/status/1453164616096403464</t>
  </si>
  <si>
    <t>8/10/0201</t>
  </si>
  <si>
    <t>D’ LUAR flower’s: Cumpelaños</t>
  </si>
  <si>
    <t>cumpleaños #ocasionespecial #riunite #rouse</t>
  </si>
  <si>
    <t>Facebook.com/DLUARflowers</t>
  </si>
  <si>
    <t>https://www.facebook.com/DLUARflowers/posts/205368555000673</t>
  </si>
  <si>
    <t>Que tu pareja te apoye, te sea fiel, y te de todo a su alcance es algo</t>
  </si>
  <si>
    <t>Una persona a media la encuentras en cualquier lado, una persona completa, y que además de lealtad te sea de ayuda ya es muy poco común. Riunite Rosé</t>
  </si>
  <si>
    <t>Facebook.com/jessica.r0sa.fernanda</t>
  </si>
  <si>
    <t>https://www.facebook.com/jessica.r0sa.fernanda/posts/131256579253028</t>
  </si>
  <si>
    <t>Flores &amp; Chocolates</t>
  </si>
  <si>
    <t>Caja de madera pintada con 50 rosas, Ferrero Rocher y Riunite Lambrusco Rosé.</t>
  </si>
  <si>
    <t>Facebook.com/Vanila-Producciones-</t>
  </si>
  <si>
    <t>https://www.facebook.com/permalink.php?story_fbid=393478972435812&amp;id=116690936781285</t>
  </si>
  <si>
    <t>Tienda de Servicios Suply: Riunite</t>
  </si>
  <si>
    <t>Vino tinto 120 Cabernet Sauvignon de 187 ml Vino tinto Lambrusco Riunite de 187 ml Vino rosa Lambrusco Rosé de 187 ml</t>
  </si>
  <si>
    <t>Facebook.com/TiendaServiciosSuply</t>
  </si>
  <si>
    <t>https://www.facebook.com/permalink.php?story_fbid=411091877187492&amp;id=101493574813992</t>
  </si>
  <si>
    <t>La uva lambrusco con la cual se elabora Riunite</t>
  </si>
  <si>
    <t>La uva lambrusco con la cual se elabora Riunite, nace de la cuidadosa selección de uvas cultivadas en los viñedos de la región Emilia Romagna en Italia. #BebeResponsablemente</t>
  </si>
  <si>
    <t>Facebook.com/losanejostulancingo</t>
  </si>
  <si>
    <t>https://www.facebook.com/losanejostulancingo/posts/166662185631744</t>
  </si>
  <si>
    <t>¡Por otros 365 días contigo!</t>
  </si>
  <si>
    <t>¡Por otros 365 días contigo! #DulceEncanto #DiloconChocolate #chocolate #gourmet #montoneros #enjambresdechocolate #caprichosas #trufas #vino #riunite #sweetbox #aniversario #regalospersonalizados #sorpresa</t>
  </si>
  <si>
    <t>Facebook.com/Dulce-Encanto-</t>
  </si>
  <si>
    <t>https://www.facebook.com/IndustriasMx/posts/4317394181670044</t>
  </si>
  <si>
    <t>¡Prepara este delicioso coctail!</t>
  </si>
  <si>
    <t>¡Prepara este delicioso coctail! Prueba una bebida refrescante y llena de sabor. • Puedes encontrar esta colaboración en Soriana, Walmart, Chedrahui Selecto y La Comer junto con tu botella de @riunitemexico .</t>
  </si>
  <si>
    <t>Facebook.com/pinotepagourmetmx</t>
  </si>
  <si>
    <t>(Video) ¡Prepara este delicioso coctail!</t>
  </si>
  <si>
    <t>https://www.facebook.com/pinotepagourmetmx/posts/710361600358889</t>
  </si>
  <si>
    <t>Llega a Charros Aeropuerto Vino tinto Riunite Lambrusco</t>
  </si>
  <si>
    <t>Llega a Charros Aeropuerto Vino tinto Riunite Lambrusco en presentación de 750 ml, proveniente de una región al sur de los Alpes llamada Emilia-Romagna</t>
  </si>
  <si>
    <t>Facebook.com/LosCharrosAeropuerto</t>
  </si>
  <si>
    <t>https://www.facebook.com/permalink.php?story_fbid=377641760771623&amp;id=115779980291137</t>
  </si>
  <si>
    <t>Una bonita propuesta para Dayana!</t>
  </si>
  <si>
    <t>Les dejamos las fotitos de estos bellos detalles para dar una sorpresa Caja kraft personalizada con botellita de vino tinto, chocolates calidad y sobre para preparar bebida Starbucks</t>
  </si>
  <si>
    <t>Facebook.com/RegalosyNovedadesTepic</t>
  </si>
  <si>
    <t>https://www.facebook.com/RegalosyNovedadesTepic/posts/3104194059812157</t>
  </si>
  <si>
    <t>Vino tinto espumoso italiano( Riunite Lambrusco)</t>
  </si>
  <si>
    <t>•Vino tinto español (Sangre De Toro Original) •Vino de mesa dulce tinto hecho en México (La Redonda) •Vino tinto espumoso italiano Riunite Lambrusco)</t>
  </si>
  <si>
    <t>https://www.facebook.com/Noche-102604795308373/photos/pcb.210452867856898/210452754523576/</t>
  </si>
  <si>
    <t>Pastel vino tinto</t>
  </si>
  <si>
    <t>Pastel vino tinto #adescakes #vinotinto #bizcochochocolate #buttercream #chocolate #riunitelambrusco</t>
  </si>
  <si>
    <t>Facebook.com/Adescakes</t>
  </si>
  <si>
    <t>https://www.facebook.com/permalink.php?story_fbid=240096334761628&amp;id=105758261528770</t>
  </si>
  <si>
    <t>Alberto Villegas: Riunite Lambrusco tinto</t>
  </si>
  <si>
    <t>Facebook.com/Aarlosalberto.garciavillegas.3</t>
  </si>
  <si>
    <t>https://www.facebook.com/carlosalberto.garciavillegas.3/posts/2067543783400151</t>
  </si>
  <si>
    <t>Pastel de cumpleaños «Opera gold»</t>
  </si>
  <si>
    <t>Pastel de cumpleaños «Opera gold» Vino Riunite Aparta el tuyo con anticipación</t>
  </si>
  <si>
    <t>Facebook.com/ishacakesandmore</t>
  </si>
  <si>
    <t>https://www.facebook.com/ishacakesandmore/posts/4565135080210789</t>
  </si>
  <si>
    <t>Maribel Garcia: Moscato</t>
  </si>
  <si>
    <t>Maribel Garcia: Riunite Moscato Blanco</t>
  </si>
  <si>
    <t>Facebook.com/MaribelGarcia</t>
  </si>
  <si>
    <t>https://www.facebook.com/photo/?fbid=1011969809645176&amp;set=a.122641501911349</t>
  </si>
  <si>
    <t>Cantine Riunite es un producto reconocido desde hace más de 60 años</t>
  </si>
  <si>
    <t>Cantine Riunite es un producto reconocido desde hace más de 60 años y es la marca que vende más vino Lambrusco en México. #bebidas #bebidasalcohólicas #vinología #vinos #vinoitaliano Riunite México Estrategia Blue</t>
  </si>
  <si>
    <t>https://www.facebook.com/lagulamexico/posts/422076172605478</t>
  </si>
  <si>
    <t>Rifa de charolas de #Fiabre</t>
  </si>
  <si>
    <t>RIFA DE CHAROLAS DE #FIAMBRE Para que compartas con tu familia o amigos este 1ro. De Noviembre</t>
  </si>
  <si>
    <t>Facebook.com/wendy.cordero.77</t>
  </si>
  <si>
    <t>https://www.facebook.com/wendy.cordero.77/posts/4596412330402285</t>
  </si>
  <si>
    <t>Pastel de cumpleaños «Opera gold» Vino Riunite</t>
  </si>
  <si>
    <t>Facebook.com/Isha cakes and more</t>
  </si>
  <si>
    <t>https://www.facebook.com/watch/?v=603471427766902</t>
  </si>
  <si>
    <t>Un Pedacito de Amor muy lindo y cariñoso, para un gran cliente.</t>
  </si>
  <si>
    <t>Canasta con rosas, vino y osito amoroso, un lindo agradecimiento.</t>
  </si>
  <si>
    <t>Facebook.com/DittoAmour</t>
  </si>
  <si>
    <t>https://www.facebook.com/DittoAmour/posts/920641741899481</t>
  </si>
  <si>
    <t>https://www.facebook.com/DittoAmour/posts/920665258563796</t>
  </si>
  <si>
    <t>Nos enamorados de este modelo</t>
  </si>
  <si>
    <t>pregunta por nuestros puntos gratuitos.</t>
  </si>
  <si>
    <t>https://www.facebook.com/KARROD.GDL/posts/394192508988505</t>
  </si>
  <si>
    <t>Mi 1era vez probando Ron Abuelo 7 años | Con los ojos vendados</t>
  </si>
  <si>
    <t>Facebook.com/lacasadelron-ec</t>
  </si>
  <si>
    <t>https://www.facebook.com/watch/?v=603311714158029</t>
  </si>
  <si>
    <t>Apenas es martes y ya estamos preparados y pensando en el #viernes</t>
  </si>
  <si>
    <t>Apenas es martes y ya estamos preparados y pensando en el #viernes Aprovecha nuestras promociones Llévate 2 botellas (Vino blanco y Vino tinto</t>
  </si>
  <si>
    <t>Facebook.com/lasbrisas.qro</t>
  </si>
  <si>
    <t>https://www.facebook.com/lasbrisas.qro/posts/3151973398363808</t>
  </si>
  <si>
    <t>Somos tu mejor opción para obsequios</t>
  </si>
  <si>
    <t>Tenemos para dama y caballero ¿No sabes que regalas? aqui te dejo algunas opciones</t>
  </si>
  <si>
    <t>Facebook.com/dulceTravesura</t>
  </si>
  <si>
    <t>https://www.facebook.com/permalink.php?story_fbid=110931948043399&amp;id=107295335073727</t>
  </si>
  <si>
    <t>(Video) En #fajillas llegamos al lanzamiento especial y presencial de #RiuniteMexico</t>
  </si>
  <si>
    <t>En #fajillas llegamos al lanzamiento especial y presencial de #RiuniteMexico #vino de #Italia #ElVinoSinComplicaciones #Vinotinto #vinorosado #vinoblanco #uvalambrusco #uvamoscato #EdicionEspecial #mariposarose #Rosa #octubre mes contra el #cancerdemama Riunite México Fundacion Cima #momentoriunite #riuniteedicionmariposa</t>
  </si>
  <si>
    <t>Facebook.com/fajillas</t>
  </si>
  <si>
    <t>https://www.facebook.com/fajillas/videos/595774541472482/</t>
  </si>
  <si>
    <t>En #fajillas llegamos al lanzamiento especial y presencial de #RiuniteMexico</t>
  </si>
  <si>
    <t>En #fajillas llegamos al lanzamiento especial y presencial de #RiuniteMexico #vino de #Italia #ElVinoSinComplicaciones #Vinotinto #vinorosado #vinoblanco #uvalambrusco #uvamoscato #EdicionEspecial #mariposarose</t>
  </si>
  <si>
    <t>Riquísima la degustación de Momentos Riunite</t>
  </si>
  <si>
    <t>Riquísima la degustación de Momentos Riunite Rose en Emilio #momentosreunite , #riunite 55</t>
  </si>
  <si>
    <t>Facebook.com/graciefierro</t>
  </si>
  <si>
    <t>https://www.facebook.com/graciefierro/posts/10158791860397635</t>
  </si>
  <si>
    <t>En el maridaje con la nueva edición de Riunite Rose Mariposa</t>
  </si>
  <si>
    <t>En el maridaje con la nueva edición de Riunite Rose Mariposa en Restaurant Emilio Riunite México Me gusta Comentar Compartir</t>
  </si>
  <si>
    <t>Facebook.com/masaryktv</t>
  </si>
  <si>
    <t>https://www.facebook.com/masaryktv/posts/5093265204021448</t>
  </si>
  <si>
    <t>(Video) Mi 1era vez probando Ron Abuelo 7 años | Con los ojos vendados</t>
  </si>
  <si>
    <t>Las mejores historias comienzan con Ron Abuelo Añejo.</t>
  </si>
  <si>
    <t>Las mejores historias comienzan con Ron Abuelo Añejo. Inposible no probarlo #RonAbuelo #AbueloAnejo</t>
  </si>
  <si>
    <t>Facebook.com/LicoreriaVikingos</t>
  </si>
  <si>
    <t>https://www.facebook.com/permalink.php?story_fbid=2954757141479771&amp;id=100008365429388</t>
  </si>
  <si>
    <t>Qué delicia es esta… #RonAbuelo</t>
  </si>
  <si>
    <t>Qué delicia es esta… #RonAbuelo #DisfrutaLaExperiencia</t>
  </si>
  <si>
    <t>https://www.facebook.com/watch/?v=401837181387531</t>
  </si>
  <si>
    <t>Ron abuelo añejo</t>
  </si>
  <si>
    <t>RON ABUELO AÑEJO LA ROMANA LICORERÍA .. . . . . . #licores #ecuador #imbabureños_emprendedores_ec</t>
  </si>
  <si>
    <t>Facebook.com/laromanalicorería</t>
  </si>
  <si>
    <t>https://www.facebook.com/permalink.php?story_fbid=120460050371165&amp;id=103944782022692</t>
  </si>
  <si>
    <t>El momento perfecto para disfrutar con tus amigo</t>
  </si>
  <si>
    <t>Facebook.com/Varela-Hermanos</t>
  </si>
  <si>
    <t>https://www.facebook.com/115856146944371/photos/a.184571580072827/368304315032885/</t>
  </si>
  <si>
    <t>(Video) Trabajo realizado por la estudiante</t>
  </si>
  <si>
    <t>Trabajo realizado por la estudiante Lilian Posto Formato: Spot Título: Ron Abuelo</t>
  </si>
  <si>
    <t>Facebook.com/academiafilmmakerpro</t>
  </si>
  <si>
    <t>https://www.facebook.com/watch/?v=1532897473728141</t>
  </si>
  <si>
    <t>Trabajo realizado por la estudiante</t>
  </si>
  <si>
    <t>Ron Abuelo Notas de cata</t>
  </si>
  <si>
    <t>Notas de cata notas muy afrutadas como melocotón y mango destellos de flores blancas, amaderada, notas de chocolate, avellana.</t>
  </si>
  <si>
    <t>Facebook.com/Claudiavinosespecialista</t>
  </si>
  <si>
    <t>https://www.facebook.com/Claudiavinosespecialista/posts/278617030935809</t>
  </si>
  <si>
    <t>Todo momento es bueno para disfrutar de un delicioso Ron Abuelo</t>
  </si>
  <si>
    <t>Todo momento es bueno para disfrutar de un delicioso Ron Abuelo. Encuéntralo en nuestras tiendas.</t>
  </si>
  <si>
    <t>Facebook.com/lacoloniahn</t>
  </si>
  <si>
    <t>https://www.facebook.com/lacoloniahn/posts/10158789509721731</t>
  </si>
  <si>
    <t>Semana con tequila Honor</t>
  </si>
  <si>
    <t>Semana con tequila Honor de Kate del Castillo</t>
  </si>
  <si>
    <t>Facebook.com/esme.ramos.52</t>
  </si>
  <si>
    <t>https://www.facebook.com/esme.ramos.52/posts/10225667336699749</t>
  </si>
  <si>
    <t>Repost @tequilahonor Aroma a fin de semana con Honor!!!</t>
  </si>
  <si>
    <t>Aroma a fin de semana con Honor!!! #TequilaHonor #katedelcastillo #TEQUILATIME #ElHonorEstaEnTusManos #HonorAQuienHonorMerece #BebeConHonor #viveconhonor</t>
  </si>
  <si>
    <t>Facebook.com/Corazón Candombero</t>
  </si>
  <si>
    <t>https://www.facebook.com/watch/?v=265806195428808</t>
  </si>
  <si>
    <t>Honor Del Castillo! Toma tequila con Honor!</t>
  </si>
  <si>
    <t>Honor Del Castillo! Toma tequila con Honor! @thewineryoutlet La tiene para ti!!! #tequila #tequilahonor</t>
  </si>
  <si>
    <t>Facebook.com/thewineryoutlet</t>
  </si>
  <si>
    <t>https://www.facebook.com/thewineryoutlet/posts/3239791529597692</t>
  </si>
  <si>
    <t>Ya puedes comprar Tequila Honor en Wisconsin</t>
  </si>
  <si>
    <t>Facebook.com/Kate Del Castillo</t>
  </si>
  <si>
    <t>https://www.facebook.com/watch/?v=269197158440865</t>
  </si>
  <si>
    <t>Ron abuelo 7 años.</t>
  </si>
  <si>
    <t>Ron abuelo 7 años. Disfruta la experiencia #ron #Imcabez #SucreBolivia #RonAbuelo #RonAbuelo7años</t>
  </si>
  <si>
    <t>Detrás de una buena margarita siempre hay Tequila Honor del Castillo 100% Agave</t>
  </si>
  <si>
    <t>Detrás de una buena margarita siempre hay Tequila Honor del Castillo 100% Agave Vive con Honor</t>
  </si>
  <si>
    <t>Facebook.com/Comercializadora</t>
  </si>
  <si>
    <t>https://www.facebook.com/permalink.php?story_fbid=317168736836100&amp;id=105986691287640</t>
  </si>
  <si>
    <t>Kate del Castillo maravillada con el Machu Picchu</t>
  </si>
  <si>
    <t>Kate del Castillo maravillada con el Machu Picchu, locación de “La reina del sur” #Famosos #NoticiasDelEspectáculo</t>
  </si>
  <si>
    <t>Facebook.com/MSNLatAm</t>
  </si>
  <si>
    <t>https://www.facebook.com/MSNLatAm/posts/10160110258977780</t>
  </si>
  <si>
    <t>Delivery! Si un delivery hecho con honor!</t>
  </si>
  <si>
    <t>Delivery! Si un delivery hecho con honor! Tequila Honor del Castillo llámanos al 787-998-9158 Te la llevamos a tu casa! con más de $150.00 en compras se la llevamos a su casa!</t>
  </si>
  <si>
    <t>https://www.facebook.com/thewineryoutlet/posts/3246581592252019</t>
  </si>
  <si>
    <t>EstiloMusa Kate</t>
  </si>
  <si>
    <t>Facebook.com/EstiloMusa</t>
  </si>
  <si>
    <t>https://www.facebook.com/EstiloMusa/posts/363641262215291</t>
  </si>
  <si>
    <t>Este es el tequila que Kate Del Castillo llevó a su reunión con «EL Chapo» Guzmán. Aquí te contamos todo sobre él. Tequila Honor</t>
  </si>
  <si>
    <t>Facebook.com/DesfachatadosMex</t>
  </si>
  <si>
    <t>https://www.facebook.com/DesfachatadosMex/posts/118008677325208</t>
  </si>
  <si>
    <t>Buenos consejos de Kate en preparación para una de las celebraciones más hermosas de México</t>
  </si>
  <si>
    <t>Buenos consejos de Kate en preparación para una de las celebraciones más hermosas de México, Guatemala y El Salvador; día de los muertos.</t>
  </si>
  <si>
    <t>Facebook.com/Comercializadora-NISA-SA-de-CV</t>
  </si>
  <si>
    <t>https://www.facebook.com/watch/?v=455442479336713</t>
  </si>
  <si>
    <t>Para honrar y celebrar el arte y el legado de los Alebrijes de la Familia Linares, hemos creado una nueva Etiqueta Edición Limitada</t>
  </si>
  <si>
    <t>Para honrar y celebrar el arte y el legado de los Alebrijes de la Familia Linares, hemos creado una nueva Etiqueta Edición Limitada y de Colección de Tequila Honor del Castillo Reflexión.</t>
  </si>
  <si>
    <t>Facebook.com/kdcamazonia_</t>
  </si>
  <si>
    <t>https://www.facebook.com/watch/?v=571704953935020</t>
  </si>
  <si>
    <t>(Video) Para honrar y celebrar el arte y el legado de los Alebrijes de la Familia Linares</t>
  </si>
  <si>
    <t>Solo da miedo, cuando  celebras Halloween sin Tequila Honor, Feliz noche de brujas y a celebrar con Honor</t>
  </si>
  <si>
    <t>https://www.facebook.com/permalink.php?story_fbid=328472145705759&amp;id=105986691287640</t>
  </si>
  <si>
    <t>(Video)Ron abuelo 7 años</t>
  </si>
  <si>
    <t>Disfruta de la riqueza de la vida. #RonAbuelo7años</t>
  </si>
  <si>
    <t>Disfruta de la riqueza de la vida. #RonAbuelo7años Contáctanos para pedidos y cotizaciones.</t>
  </si>
  <si>
    <t>Facebook.com/Drinks-Sucre</t>
  </si>
  <si>
    <t>https://www.facebook.com/permalink.php?story_fbid=403860618017871&amp;id=101792911557978</t>
  </si>
  <si>
    <t>Ron Abuelo Añejo de cinco años, se obtiene mezclando ligeras notas ahumadas. Se recomienda para coctelería, pero también lo puedes tomar con hielo.</t>
  </si>
  <si>
    <t>Tenemos Sabor Nuevo</t>
  </si>
  <si>
    <t>Tenemos SABOR NUEVO Helado de Ron Abuelo 7 años</t>
  </si>
  <si>
    <t>Facebook.com/fredsicecream</t>
  </si>
  <si>
    <t>https://www.facebook.com/fredsicecream/posts/2017799008385404</t>
  </si>
  <si>
    <t>Ron Abuelo 7 años, AROMA, Notas a dátiles, uva pasa y vainilla. ¡Rico, complejo y delicado!.</t>
  </si>
  <si>
    <t>https://www.facebook.com/permalink.php?story_fbid=407667000970566&amp;id=101792911557978</t>
  </si>
  <si>
    <t>RonAbuelo7años Sabor, Ligera mineralidad, muy balanceado con notas a higos</t>
  </si>
  <si>
    <t>Facebook.com/Drinks Sucre.</t>
  </si>
  <si>
    <t>https://www.facebook.com/RegaloSorpresaMexico/posts/214460564114733</t>
  </si>
  <si>
    <t>Nuevos sabores afloran en compañía de Ron Abuelo 7 Años</t>
  </si>
  <si>
    <t>Facebook.com/visorempresarial</t>
  </si>
  <si>
    <t>https://www.facebook.com/visorempresarial/posts/894824284503426</t>
  </si>
  <si>
    <t>Así quedó mi cuadro</t>
  </si>
  <si>
    <t>Así quedó mi cuadro en compañía de #RonAbuelo 99 5 comentarios Me gusta Compartir</t>
  </si>
  <si>
    <t>Facebook.com/pidominguez</t>
  </si>
  <si>
    <t>https://www.facebook.com/pidominguez.g/posts/10158713866856868</t>
  </si>
  <si>
    <t>Aprende a preparar un delicioso ABUELO’S COFFEE.</t>
  </si>
  <si>
    <t>Añade todos los ingredientes en un vaso largo con hielo y remueve delicadamente. DECORACIÓN Piel de limón. POR CRISTOBAL SROKOWSKI GLOBAL BRAND AMBASSADOR</t>
  </si>
  <si>
    <t>Facebook.com/ImcabezSRL</t>
  </si>
  <si>
    <t>https://www.facebook.com/ImcabezSRL/posts/1164080474000327</t>
  </si>
  <si>
    <t>Los mejores momentos siempre son los que se comparten</t>
  </si>
  <si>
    <t>Los mejores momentos siempre son los que se comparten. ¡Salud! Pide Ron Abuelo, este sábado en La Taberna Licorería</t>
  </si>
  <si>
    <t>Facebook.com/LaTabernaLicorería</t>
  </si>
  <si>
    <t>https://www.facebook.com/groups/1024256844307896/posts/4580127035387508/</t>
  </si>
  <si>
    <t>Sábado de diversión con Ron abuelo 7 años</t>
  </si>
  <si>
    <t>Sábado de diversión con Ron abuelo 7 años Contáctanos para pedidos y cotizaciones.</t>
  </si>
  <si>
    <t>https://www.facebook.com/permalink.php?story_fbid=418674959869770&amp;id=101792911557978</t>
  </si>
  <si>
    <t>Soy Chuquisaqueño: Ron Abuelo 12 años</t>
  </si>
  <si>
    <t>Facebook.com/SoyChuqui</t>
  </si>
  <si>
    <t>https://www.facebook.com/SoyChuqui/posts/3157541184560874</t>
  </si>
  <si>
    <t>Las mejores historias comienzan con. #RonAbuelo12años</t>
  </si>
  <si>
    <t>Las mejores historias comienzan con. #RonAbuelo12años Contáctanos para pedidos y cotizaciones.</t>
  </si>
  <si>
    <t>https://www.facebook.com/permalink.php?story_fbid=404679424602657&amp;id=101792911557978</t>
  </si>
  <si>
    <t>Ya disponible Ginebra Martin Miller’s y Ron añejo 12 años El Abuelo,</t>
  </si>
  <si>
    <t>Ya disponible Ginebra Martin Miller’s y Ron añejo 12 años El Abuelo, bebidas premium para aderezar la sobremesa. Más variedad en tienda</t>
  </si>
  <si>
    <t>Facebook.com/TentacionesAlmería</t>
  </si>
  <si>
    <t>https://www.facebook.com/permalink.php?story_fbid=107723445017354&amp;id=101481872308178</t>
  </si>
  <si>
    <t>Ron Abuelo Añejo 12 Años es redondo y equilibrado</t>
  </si>
  <si>
    <t>Ron Abuelo 7 Años Su versatilidad y sabor único te encantará a la hora de preparar tus cócteles #RonAbuelo</t>
  </si>
  <si>
    <t>Facebook.com/PrestigeSpirits</t>
  </si>
  <si>
    <t>https://www.facebook.com/prestigespiritspr/photos/a.930055843775523/4433676466746759/</t>
  </si>
  <si>
    <t>La semana se disfruta mejor con un delicioso BLOSSOM.</t>
  </si>
  <si>
    <t>INGREDIENTES 1 ½ oz / 45 ml – Ron Abuelo 12 Años ½ oz / 15 ml – Jerez fino ½ oz / 15 ml – Vermut seco ¾ oz / 20 ml – Licor de sauco</t>
  </si>
  <si>
    <t>https://www.facebook.com/ImcabezSRL/posts/1170238523384522</t>
  </si>
  <si>
    <t>El Brandy Gran Duque de Alba, Solera Gran Reserva es el maridaje perfecto para los dulces mexicanos</t>
  </si>
  <si>
    <t>El Brandy Gran Duque de Alba, Solera Gran Reserva es el maridaje perfecto para los dulces mexicanos por sus notas de jerez. Esto lo pudimos constatar con la cata que realizó la bodega William &amp; Hubert con postres mexicanos con motivo del próximo lanzamiento de su nueva imagen. La cata fue online y guiada por Magaly Iturralde, Gerente de Marca de Grupo IDI y la chef Anat Sod, quien preparó los ricos dulces….</t>
  </si>
  <si>
    <t>Facebook.com/capitalmx1</t>
  </si>
  <si>
    <t>https://www.facebook.com/capitalmx1/posts/4780704268606713</t>
  </si>
  <si>
    <t>Un gran descubrimiento y dos certezas</t>
  </si>
  <si>
    <t>Un gran descubrimiento y dos certezas… #hupmann #rondosmaderas #habanos #cigaraficionado #cigaroftheday</t>
  </si>
  <si>
    <t>Instagram.com/carlosf.guerra</t>
  </si>
  <si>
    <t>https://www.instagram.com/p/CU467g1sOZc/?utm_medium=copy_link</t>
  </si>
  <si>
    <t>Para tener siempre presente!</t>
  </si>
  <si>
    <t>Para tener siempre presente! Y al alcanze de la mano… Tequila Honor!!</t>
  </si>
  <si>
    <t>Instagram.com/corazondecandomberas</t>
  </si>
  <si>
    <t>https://www.instagram.com/p/CUoBLyijSMT/?utm_medium=copy_link</t>
  </si>
  <si>
    <t>Instagram.com/valenkdclover</t>
  </si>
  <si>
    <t>https://www.instagram.com/p/CUoNCq0JfOU/?utm_medium=copy_link</t>
  </si>
  <si>
    <t>(Video) Para tener siempre presente!</t>
  </si>
  <si>
    <t>Para tener siempre presente! Y al alcance de la mano… Tequila Honor!!</t>
  </si>
  <si>
    <t>El honor está en tus manos…Siempre con honor</t>
  </si>
  <si>
    <t>El honor está en tus manos…Siempre con honor..Te quiero #katedelcastillo #tequilahonor #tequilahonordelcastillo</t>
  </si>
  <si>
    <t>https://www.instagram.com/p/CUqnOJhprAg/?utm_medium=copy_link</t>
  </si>
  <si>
    <t>(Video) El honor está en tus manos…Siempre con honor</t>
  </si>
  <si>
    <t>Instagram.com/kdc.faby</t>
  </si>
  <si>
    <t>https://www.instagram.com/tv/CVItVd2AOS3/?utm_medium=copy_link</t>
  </si>
  <si>
    <t>Nuestra REINA consentida siempre con honor!</t>
  </si>
  <si>
    <t>Love You So Much Katita hermosa!  @katedelcastillo @tequilahonor #KateDelCastillo</t>
  </si>
  <si>
    <t>Instagram.com/love_infinity_kdc</t>
  </si>
  <si>
    <t>https://www.instagram.com/p/CUqk3UHIBEK/?utm_medium=copy_link</t>
  </si>
  <si>
    <t>yosoybabilonia #tequila #honor</t>
  </si>
  <si>
    <t>tequila #honor #tequilahonordelcastillo #mexico</t>
  </si>
  <si>
    <t>Instagram.com/yosoybabilonia</t>
  </si>
  <si>
    <t>https://www.instagram.com/p/CUlx_5Fg5P9/?utm_medium=copy_link</t>
  </si>
  <si>
    <t>Chin .. chin hermosa katita!</t>
  </si>
  <si>
    <t>Chin .. chin hermosa katita!♥️!! Brindo por la vida !!!  Y por la iluminacion de la humanidad! #tequilahonordelcastillo</t>
  </si>
  <si>
    <t>Instagram.com/reinalatinakate</t>
  </si>
  <si>
    <t>https://www.instagram.com/p/CUi1DgnAn0D/?utm_medium=copy_link</t>
  </si>
  <si>
    <t>(Video) #Repost @tequilahonor … Aroma a fin de semana con Honor!!!</t>
  </si>
  <si>
    <t>Repost @tequilahonor … Aroma a fin de semana con Honor!!! #TequilaHonor #katedelcastillo #TEQUILATIME #ElHonorEstaEnTusManos #HonorAQuienHonorMerece #BebeConHonor #viveconhonor</t>
  </si>
  <si>
    <t>https://www.instagram.com/p/CUu3uU0DHQ9/?utm_medium=copy_link</t>
  </si>
  <si>
    <t>Saludos desde Alemania</t>
  </si>
  <si>
    <t>Saludos desde Alemania  #tequilahonordelcastillo #katedelcastillo  Werbung</t>
  </si>
  <si>
    <t>Instagram.com/antji_pfiff</t>
  </si>
  <si>
    <t>https://www.instagram.com/p/CUy7YxAIufy/?utm_medium=copy_link</t>
  </si>
  <si>
    <t>Instagram.com/thewineryoutlet</t>
  </si>
  <si>
    <t>https://www.instagram.com/p/CU2veJIlnbi/?utm_medium=copy_link</t>
  </si>
  <si>
    <t>Instagram.com/comercializadoranisa</t>
  </si>
  <si>
    <t>https://www.instagram.com/p/CU8su2QN15w/?utm_medium=copy_link</t>
  </si>
  <si>
    <t>#tequilas #tequila #tequilashots</t>
  </si>
  <si>
    <t>tequilas #tequila #tequilashots #tequilatime #tequilalover #tequilatequila #tequilashot #tequilanight #tequilacocktails #tequilasunrise #tequilabar #margaritas #cocktails #tequilatasting #mexico #tequilatuesday #drinks #tequilalovers #tequilajalisco #tacos #tequilablanco #mezcales #bartender #antojitosmexicanos #antojitosdrinksandshop #foodmx #tequilarose #tequilahonor #agave #bhfyp @beertales_dehradun</t>
  </si>
  <si>
    <t>Instagram.com/ashishdotbisht</t>
  </si>
  <si>
    <t>https://www.instagram.com/p/CU2rQWMhxii/?utm_medium=copy_link</t>
  </si>
  <si>
    <t>(Video) El mejor tequila @tequilahonor @honortequila</t>
  </si>
  <si>
    <t>El mejor tequila @tequilahonor @honortequila De nuestra Reina hermosa @katedelcastillo ♥️ @blancabrera7484</t>
  </si>
  <si>
    <t>Instagram.com/nancyvaca2010</t>
  </si>
  <si>
    <t>https://www.instagram.com/p/CVBlcROsK9U/?utm_medium=copy_link</t>
  </si>
  <si>
    <t>El mejor tequila @tequilahonor @honortequila</t>
  </si>
  <si>
    <t>#viveconhonor</t>
  </si>
  <si>
    <t>viveconhonor #tequilahonordelcastillo El mejor como ♥️ kate!</t>
  </si>
  <si>
    <t>#TEQUILAAMANGO#MOJITO</t>
  </si>
  <si>
    <t>#TEQUILAAMANGO#MOJITO …é assim k eu gosto… boa companhia e bem acompanhados.  by @mogno.yournaturalchoice #octobernights . . . . . #tequila #tequilaofthepeople #tequilashots #tequilahonor #drinks #tequilalagranseñora #drinkstagram #tequilaofthepeople #tekilla #mojito #tequilacocktails #mojitos #mojitotime #mojitos #mojitochallenge #mojitobar #mojito #mojitolovers #mojitonight #mojitobeach #tequilachallenge #mojitolover #mojitoday #algarve #olhao #faro #bartender #bartenderstyle</t>
  </si>
  <si>
    <t>Instagram.com/smattos_007</t>
  </si>
  <si>
    <t>https://www.instagram.com/p/CVD85_VIT_2/?utm_medium=copy_link</t>
  </si>
  <si>
    <t>Hermosa</t>
  </si>
  <si>
    <t>Hermosa  Feliz viernes #KatedelCastillo  TQM #LaReina #LaReinaDelSur #ViveConHonor #TequilaHonor #FelizViernes</t>
  </si>
  <si>
    <t>Instagram.com/julianna57</t>
  </si>
  <si>
    <t>https://www.instagram.com/p/CVEHT-JvcCI/?utm_medium=copy_link</t>
  </si>
  <si>
    <t>El Día de muertos</t>
  </si>
  <si>
    <t>El Día de muertos  es nuestro legado ancestral  una costumbre tan mexicana como el Tequila. En estas fechas se celebra con HONOR! . . #tequilahonor #viveconhonor #tequila #honor #honorisinyourhands #elhonorestaentusmanos #pr #puertorico #tequilalover #tequilatime #mexico #octubre #diadelosmuertos #costumbres #tradicionesmexicanas #katedelcastillo @tequilahonor @katedelcastillo</t>
  </si>
  <si>
    <t>Instagram.com/tequilahonor_ec</t>
  </si>
  <si>
    <t>https://www.instagram.com/p/CVBKpEIlG7E/?utm_medium=copy_link</t>
  </si>
  <si>
    <t>(Video) Feliz domingo! Kátita linda</t>
  </si>
  <si>
    <t>ketedelcastillo #tequilahonordelcastillo #brinde #domingo @kdc.faby @katedelcastillo</t>
  </si>
  <si>
    <t>(Video) Cuéntanos por qué deberían de ser nominados,</t>
  </si>
  <si>
    <t>Cuéntanos por qué deberían de ser nominados</t>
  </si>
  <si>
    <t>Instagram.com/kdcsinfiltro</t>
  </si>
  <si>
    <t>https://www.instagram.com/p/CVLJCeuArn_/?utm_medium=copy_link</t>
  </si>
  <si>
    <t>Cuéntanos por qué deberían de ser nominados,</t>
  </si>
  <si>
    <t>(Video) El trabajo y arte de la Familia Linares nos ha llevado en una aventura de autenticidad y honor.</t>
  </si>
  <si>
    <t>El trabajo y arte de la Familia Linares nos ha llevado en una aventura de autenticidad y honor.</t>
  </si>
  <si>
    <t>https://www.instagram.com/p/CVMIfGso3P0/?utm_medium=copy_link</t>
  </si>
  <si>
    <t>Honor ….a quien lo merece</t>
  </si>
  <si>
    <t>Honor ….a quien lo merece#tequilahonordelcastillo Te adoro ♥️katita!!</t>
  </si>
  <si>
    <t>https://www.instagram.com/p/CVTzhlFtWdR/?utm_medium=copy_link</t>
  </si>
  <si>
    <t>Se sienten las vibras…</t>
  </si>
  <si>
    <t>Se sienten las vibras… Recuerda siemore: Honor a quien Honor Merece. #TequilaHonor #TEQUILATIME #ElHonorEstaEnTusManos #HonorAQuienHonorMerece #BebeConHonor #viveconhonor</t>
  </si>
  <si>
    <t>https://www.instagram.com/p/CVEhH2fADFQ/?utm_medium=copy_link</t>
  </si>
  <si>
    <t>Salud y honor !!!!</t>
  </si>
  <si>
    <t>Salud y honor !!!! Brindo con esta hermosa mujer hoy!!!! Te adoro katita♥️ #siemprecontigo #tequilahonordelcastillo @katedelcastillo</t>
  </si>
  <si>
    <t>https://www.instagram.com/p/CVeK65qNGcO/?utm_medium=copy_link</t>
  </si>
  <si>
    <t>Dicen que hoy es un día especial</t>
  </si>
  <si>
    <t>Dicen que hoy es un día especial, ya que se le conoce como Taco Tuesday. Pero siendo honestos, todos los días son perfectos para unos tacos y honor. ¡Salud y recuerda que el honor está en tus manos! . . #tequila #tequilahonor #tequilahonordelcastillo #tequilalovers #tequilalover #tequilastime #tequilasv #tequilahonorsv #viveconhonor #honortequila #tequilatequila #elsalvador #licores #fans #katedelcastillo  #exiito #cocktails #mixeddrinks #guatemala #tacostuesday #tacos #tacostime</t>
  </si>
  <si>
    <t>https://www.instagram.com/p/CVdfzv2L0SD/?utm_medium=copy_link</t>
  </si>
  <si>
    <t>Repost @tequilahonor with @make_repost ・・・ #Repost @tequilahonor with @make_repost ・・・ #TBT Buenos consejos de Kate en preparación para una de las celebraciones más hermosas de México, Guatemala y El Salvador; día de los muertos. Sigue viviendo con Honor!!! #tequila #tequilahonor #tequilahonordelcastillo #tequilalovers #tequilalover #tequilastime #tequilasv #tequilahonorsv #viveconhonor #honortequila #tequilatequila #elsalvador #licores #fans #katedelcastillo  #exiito #cocktails #mixeddrinks #guatemala #diadelosmuertos</t>
  </si>
  <si>
    <t>https://www.instagram.com/p/CVlpAEMD-La/</t>
  </si>
  <si>
    <t>Sabemos que el vino rosado es tu match favorito</t>
  </si>
  <si>
    <t>Sabemos que el vino rosado es tu match favorito  Disfruta la combinación que hemos preparado especialmente para ti  Envíanos un mensaje y te la llevamos  #vinorosado #vinoyqueso #giftboxcdmx #lambruscorosé #cajasorpresacdmx #regaloscmdx #regalosadomicilio #regalosnavideños #regalosmexico #regalosempresariales #regalosempresasnavidad</t>
  </si>
  <si>
    <t>Instagram.com/regalos.adomicilio.cdmx</t>
  </si>
  <si>
    <t>https://www.instagram.com/p/CUgTbSHspW3/?utm_medium=copy_link</t>
  </si>
  <si>
    <t>#birthdaycake #vinorose</t>
  </si>
  <si>
    <t>Instagram.com/tastehowsweet</t>
  </si>
  <si>
    <t>https://www.instagram.com/p/CUgqyMdLPdV/?utm_medium=copy_link</t>
  </si>
  <si>
    <t>Life’s great… always.</t>
  </si>
  <si>
    <t>Life’s great… always. . . #livinglavida120 #santarita120 #lavida120 #rooftop #wine #fyp #cdmx #mexico</t>
  </si>
  <si>
    <t>https://www.instagram.com/p/CUeDjbOrH7M/?utm_medium=copy_link</t>
  </si>
  <si>
    <t>Un hermoso regalo para una persona especial</t>
  </si>
  <si>
    <t>Un hermoso regalo para una persona especial  #fresas #fresascubiertasconchocolate #vinorosado #regalos #regalospersonalizados #regalosoroginales #rosas #regalarosas #regalaflores #leotelly #leotellyregalos</t>
  </si>
  <si>
    <t>Instagram.com/leotelly.mx</t>
  </si>
  <si>
    <t>https://www.instagram.com/p/CUoDFtGM23l/</t>
  </si>
  <si>
    <t>Hoy hicimos una bonita y especial entrega</t>
  </si>
  <si>
    <t>Hoy hicimos una bonita y especial entrega, letra S rellena de rosas, chocolates, galletas, fresas y un vino rosado, gracias por hacernos parte de sus detalles y momentos especiales  Cotiza con nosotros, estamos a sus órdenes al tel. 7421110515 o DM #lambrusco #hersheys #ferrerorocher #galletasoreo #fresasconchocolate #rosas</t>
  </si>
  <si>
    <t>Instagram.com/santo_.bocado</t>
  </si>
  <si>
    <t>https://www.instagram.com/p/CUtRaUhJhlv/?utm_medium=copy_link</t>
  </si>
  <si>
    <t>(Instastorie) Ron Abuelo 7 años</t>
  </si>
  <si>
    <t>Instagram.com/francisco_medina_inc</t>
  </si>
  <si>
    <t>https://www.instagram.com/stories/francisco_medina_inc/2680012960348284163/</t>
  </si>
  <si>
    <t>Toda la gama de ron el Abuelo</t>
  </si>
  <si>
    <t>Toda la gama de ron el Abuelo, desde el añejo, 7,12 y 12 Two oaks, el Oloroso, el Tawn y el Napoleón y terminando por el Centuria, excelente ron de Panama. Disponible en la Roneria. #abuelo #ronabuelo #ronabuelopanama #ronabuelo7años #ronabuelo12años #ronabueloañejo #ronabuelocenturia #ronabuelopanamaoficial #ronabuelospain #ronabueloespaña #ronabuelotwooaks #ronabuelopanamá #ronabuelorum #ronabuelorhum</t>
  </si>
  <si>
    <t>Instagram.com/la_roneria_y_la_gintoneria</t>
  </si>
  <si>
    <t>https://www.instagram.com/p/CVCnZDDNNc_/?utm_medium=copy_link</t>
  </si>
  <si>
    <t>Pasteles para toda ocasión!</t>
  </si>
  <si>
    <t>Pasteles para toda ocasión! Pastel de vainilla con relleno de crema de chocolate, en tamaño de 7″ Personalizado con RON ABUELO RINDE APROXIMADAMENTE DE 10 A 15 PERSONAS. . . . Pedidos al 6378-9347 o Dm,  Con 3 días de anticipación contamos con delivery  . . . . Recuerda  No trabajamos con fondant . #pasteles #pasteleria #delivery   #sprinkles #507 #conamor #delicioso #antojos #Panama #Reposteria #birthdaycake  #DulcesPanama #DulcesPty #bettercreamcake #felizcumpleaños #amor #fresa #ganache #chocolate #personalizados #caketopper #cakepersonalizado #reels   #reelsinstagram #eymariyei #quieropastel #ron #ronabuelo</t>
  </si>
  <si>
    <t>Instagram.com/eymariyei</t>
  </si>
  <si>
    <t>https://www.instagram.com/p/CU2uxsIrVtN/?utm_medium=copy_link</t>
  </si>
  <si>
    <t>On Fire</t>
  </si>
  <si>
    <t>On Fire. #jonnywalker #blacklabel #ronabuelo #1800tequila</t>
  </si>
  <si>
    <t>Instagram.com/paulo992</t>
  </si>
  <si>
    <t>https://www.instagram.com/p/CVMU1ySj_TZ/?utm_medium=copy_link</t>
  </si>
  <si>
    <t>Ron AbueloCake</t>
  </si>
  <si>
    <t>Ron AbueloCake Rellena de Caramelo Decorada con merengue italiano</t>
  </si>
  <si>
    <t>Instagram.com/dulcetpty</t>
  </si>
  <si>
    <t>https://www.instagram.com/p/CVROhjAtuLT/?utm_medium=copy_link</t>
  </si>
  <si>
    <t>En pequeña presentación</t>
  </si>
  <si>
    <t>En pequeña presentacion #trago#Ronabuelo#Reunite#Herreano#chiricanoBaryjardinfortuna</t>
  </si>
  <si>
    <t>Instagram.com/bar_378</t>
  </si>
  <si>
    <t>https://www.instagram.com/p/CVboTzpFIMa/?utm_medium=copy_link</t>
  </si>
  <si>
    <t>Para esas fechas especiales, estamos contigo…</t>
  </si>
  <si>
    <t>Para esas fechas especiales, estamos contigo… Un vino fresco, ideal para que te consientas y te relajes con sus aromas frutales.   Encuéntranos en Blvd. Rodolfo Landeros Gallegos #403, Calvillo. Descansamos los lunes  #wine #víno #vinotinto #vinorose #bar #food #foodie #foodporn #bar #CalvilloEsTuDestino #thursday</t>
  </si>
  <si>
    <t>Instagram.com/mezquitecalvillo</t>
  </si>
  <si>
    <t>Nuevos sabores afloran en compañía de Ron Abuelo 7 Años y el horizonte de Panamá https://is.gd/BOKXvn #FelizJueves #SusanaDistancia #LoMasRelevante #UsaCubrebocas #CuidarteEsCuidarnos</t>
  </si>
  <si>
    <t>Instagram.com/visorempresarial</t>
  </si>
  <si>
    <t>https://www.instagram.com/p/CVDVicrNPb_/?utm_medium=copy_link</t>
  </si>
  <si>
    <t>Riunite  . . . . . . . #riunite #vinorosado #regalavino #regalos #regalosmexico #regaloscdmx</t>
  </si>
  <si>
    <t>Instagram.com/caramelcandybar</t>
  </si>
  <si>
    <t>https://www.instagram.com/p/CU1WT48LBzo/?utm_medium=copy_link</t>
  </si>
  <si>
    <t>Doy gracias por los buenos momentos</t>
  </si>
  <si>
    <t>Doy gracias por los buenos momentos. . . . .  #vino #wine #winelover #winetime #winetasting #winenight #riunite #riunitelambrusco #pictureoftheday #photo #dailyphoto #dailypic #iphoto</t>
  </si>
  <si>
    <t>https://www.instagram.com/p/CU6TOHzFyGx/?utm_medium=copy_link</t>
  </si>
  <si>
    <t>El cuba libre perfecto si existe</t>
  </si>
  <si>
    <t>El cuba libre perfecto si existe, el secreto está en prepararlo como a uno le guste   Cómo lo toman ustedes?</t>
  </si>
  <si>
    <t>Instagram.com/lacasadelron.ec</t>
  </si>
  <si>
    <t>https://www.instagram.com/reel/CVd9NOfp74A/?utm_medium=copy_link</t>
  </si>
  <si>
    <t>(Video) El cuba libre perfecto si existe</t>
  </si>
  <si>
    <t>Gift box  Golden Chips + Vinos. Perfecta combinación</t>
  </si>
  <si>
    <t>Gift box  Golden Chips + Vinos. Perfecta combinación. . . . #tampico #giftbox #goldenchips #vino #lambrusco #chips #golden #regalo</t>
  </si>
  <si>
    <t>Instagram.com/bezote_bakery</t>
  </si>
  <si>
    <t>https://www.instagram.com/p/CU6vTUdrynY/?utm_medium=copy_link</t>
  </si>
  <si>
    <t>Sorprende a tus seres queridos con una linda caja sorpresa!!</t>
  </si>
  <si>
    <t>Sorprende a tus seres queridos con una linda caja sorpresa!! Envía DM para cotizar #candybox #lindassorpresas #regalosbonitos #felicidades #felizcumpleaños #dulcegusto #riunitelambrusco #riunite</t>
  </si>
  <si>
    <t>https://www.instagram.com/p/CUeAuW3L4wg/?utm_medium=copy_link</t>
  </si>
  <si>
    <t>¡Si te gusta regálame tu like !</t>
  </si>
  <si>
    <t>¡Si te gusta regálame tu like ! Oaxaca Lambrusco es un rico coctel con vino tinto que tienes que probar, ya sea que lo disfrutes solo en casa o en una pequeña reunión este cóctel les gustara todos  . 1 porciones .  Ingredientes .  120 ml Riunite Lambrusco Tinto  30ml Mezcal o Tequila  20ml de licor de chile ancho  15ml miel de agave  20ml Jugo de limón  60ml Jugo de piña  Sal de gusano de maguey  Hielos .  Preparación: .  Mezclar en shaker todos los ingredientes con hielo, colar y servir en vaso escarchado con sal de gusano, llenar a top con Riunite Lambrusco Tinto .  Adornar con piña deshidratada y gomitas con chile .  No olvides dejarme un like  y un #yoquiero  si te gusto  . . . . . #cocteleria #vinotinto #riunite #riunitelambrusco #riunitemexico #vinositalianos #coctelesconvino #coctelesencasa #coctelesfaciles #tragosycocteles @riunitemexico</t>
  </si>
  <si>
    <t>https://www.instagram.com/p/CUi1X91M5GB/?utm_medium=copy_link</t>
  </si>
  <si>
    <t>Una buena cantidad de las personas que inician su camino en el mundo del vino en México</t>
  </si>
  <si>
    <t>Una buena cantidad de las personas que inician su camino en el mundo del vino en México, lo hacen por la puerta de entrada del vino Lambrusco. Aunque es uno de los vinos más conocidos y vendidos del país, la versatilidad de Riunite Lambrusco a la hora de acompañar los sabores nacionales lo hace uno de los vinos consentidos en tierras mexicanas. #ElVinoSinComplicsciones</t>
  </si>
  <si>
    <t>Instagram.com/buenosvinosmx</t>
  </si>
  <si>
    <t>Este pequeñin es Favorito entre los Regalos  y a ti te Gusta??</t>
  </si>
  <si>
    <t>Este pequeñin es Favorito entre los Regalos  y a ti te Gusta?? #winebox #regalosslp #lambrusco #gifts #sanluispotosi</t>
  </si>
  <si>
    <t>Instagram.com/regalos_tintochocolate</t>
  </si>
  <si>
    <t>https://www.instagram.com/p/CUn-RTvFE6v/?utm_medium=copy_link</t>
  </si>
  <si>
    <t>LAMBRUSCO OAXACA</t>
  </si>
  <si>
    <t>AMBRUSCO OAXACA  ¡Prepara este delicioso coctail! Prueba una bebida refrescante y llena de sabor. • Puedes encontrar esta colaboración en Soriana, Walmart, Chedrahui Selecto y La Comer junto con tu botella de @riunitemexico . • Colaboración con @numade.brand • • • • • #saldegusano #saboresdemexico #mezcalartesanal #mezcaleros #o #saldechapulin #chapulines #compralocal #oaxaca #mezcaleria #cheers #hechoenmexico #mezcalmexico #riunite #catas #artesanal #mezcaloaxaque #paratodobientambien #mexico #vinotinto #elixirdelosdioses #destilados #vino #oaxaca #gourmet #walmart #drinks #bhfyp 19 h</t>
  </si>
  <si>
    <t>Instagram.com/pinotepagourmet</t>
  </si>
  <si>
    <t>https://www.instagram.com/tv/CUsmEiJAtCH/</t>
  </si>
  <si>
    <t>(Video) LAMBRUSCO OAXACA</t>
  </si>
  <si>
    <t>AMBRUSCO OAXACA ¡Prepara este delicioso coctail! Prueba una bebida refrescante y llena de sabor. • Puedes encontrar esta colaboración en Soriana, Walmart, Chedrahui Selecto y La Comer junto con tu botella de @riunitemexico . • Colaboración con @numade.brand • • • • • #saldegusano #saboresdemexico #mezcalartesanal #mezcaleros #o #saldechapulin #chapulines #compralocal #oaxaca #mezcaleria #cheers #hechoenmexico #mezcalmexico #riunite #catas #artesanal #mezcaloaxaque #paratodobientambien #mexico #vinotinto #elixirdelosdioses #destilados #vino #oaxaca #gourmet #walmart #drinks #bhfyp</t>
  </si>
  <si>
    <t>Lambrusco, chocolates y flores. El detalle perfecto</t>
  </si>
  <si>
    <t>Lambrusco, chocolates y flores. El detalle perfecto. #agConceptosmx #lambrusco #vinodepreferencia #chocolates #rosas #servicioadomicilio #regalos #arreglosdeflores</t>
  </si>
  <si>
    <t>Instagram.com/agconceptosmx</t>
  </si>
  <si>
    <t>https://www.instagram.com/p/CUq1iezDpZC/?utm_medium=copy_link</t>
  </si>
  <si>
    <t>¡Por otros 365 días contigo!  #DulceEncanto #DiloconChocolate #chocolate #gourmet #montoneros #enjambresdechocolate #caprichosas #trufas #vino #riunite #sweetbox #aniversario #regalospersonalizados #sorpresa</t>
  </si>
  <si>
    <t>Instagram.com/de_dulcencanto</t>
  </si>
  <si>
    <t>https://www.instagram.com/p/CUvQRGYPp6s/</t>
  </si>
  <si>
    <t>POUR CÉLÉBRE</t>
  </si>
  <si>
    <t>POUR CÉLÉBRE Esta caja está diseñada para celebrar cualquier fecha especia. Porciones: 2-3 •Fresa•Uva•Zarzamora•Nuez de Castilla•Arándano•Salami Pimienta•Salami Sopressata •Queso Gouda•Queso Asadero•Queso de Cabra•Miel•Pretzel•Trufas. #lambrusco #tablasdequesos #carnesfrias #charcuterieboard #tlaquepaque #zapopan #foodporn #foodie #foodgdl</t>
  </si>
  <si>
    <t>Instagram.com/lepetitaperitif</t>
  </si>
  <si>
    <t>https://www.instagram.com/p/CU3wOYOLg-h/?utm_medium=copy_link</t>
  </si>
  <si>
    <t>Les dejamos las fotitos de estos bellos detalles para dar una sorpresa Caja kraft personalizada con botellita de vino tinto, chocolates calidad y sobre para preparar bebida Starbucks  ¡muchas gracias por su preferencia!estamos a sus ordenes</t>
  </si>
  <si>
    <t>Instagram.com/regalos_novedades.tepic</t>
  </si>
  <si>
    <t>https://www.instagram.com/p/CU8O_IKhpyB/?utm_medium=copy_link</t>
  </si>
  <si>
    <t>Instagram.com/ades.cakes</t>
  </si>
  <si>
    <t>https://www.instagram.com/p/CVHOs9XAra1/?utm_medium=copy_link</t>
  </si>
  <si>
    <t>#pastel #vino #riunite #copa #dulcesabor</t>
  </si>
  <si>
    <t>Instagram.com/dulcesaborbymartybolio</t>
  </si>
  <si>
    <t>https://www.instagram.com/p/CVL9qaUL2Sq/?utm_medium=copy_link</t>
  </si>
  <si>
    <t>𝐹𝑟𝑒𝑠𝑎𝑠 𝑐𝑜𝑛 𝑏𝑜𝑡𝑒𝑙𝑙𝑎</t>
  </si>
  <si>
    <t>𝐹𝑟𝑒𝑠𝑎𝑠 𝑐𝑜𝑛 𝑏𝑜𝑡𝑒𝑙𝑙𝑎  • Nada mejor que unas fresas cubiertas de chocolate y un buen vino. • • Disfruta de nuestro paquete en toda ocasión. • Elige a tu preferencia: chocolate blanco, chocolate de leche o semi amargo y Botellita de tequila, rosado, champagne o tinto. #Deleiteglaseado #deleite #glass #fresas #fresasconchocolate #vinotinto #riunite #moet #maestrodobel #ferreros #chocolate #aniversario #cumpleaños #regalo #detalle #amor #cariño</t>
  </si>
  <si>
    <t>https://www.instagram.com/p/CVTcp1oF7e6/?utm_medium=copy_link</t>
  </si>
  <si>
    <t>Nos enamorados de este modelo  • • • pregunta por nuestros puntos gratuitos. #regalosgourmet #sorpresas #chocolate #fresasconchocolate #yummy #foodporn #yummyfood #viral #new #food #foodie #delivery #delicious #regalospersonalizados #regalosparanovios #regalosdecumpleaños #aniversario #vinotinto #riunite ##strawberries #pretzel</t>
  </si>
  <si>
    <t>https://www.instagram.com/p/CVdzzNSP-6P/?utm_medium=copy_link</t>
  </si>
  <si>
    <t>Verificado @riunitemexico es fresco, afrutado, práctico y va con todo</t>
  </si>
  <si>
    <t>Verificado @riunitemexico es fresco, afrutado, práctico y va con todo. #riunitemexico #momentoriunite #octubrerosa</t>
  </si>
  <si>
    <t>Instagram.com/heraldogastrolab</t>
  </si>
  <si>
    <t>https://www.instagram.com/p/CVDv3Bgs4si/?utm_medium=copy_link</t>
  </si>
  <si>
    <t>Red velvet relleno con betún de queso crema</t>
  </si>
  <si>
    <t>Red velvet relleno con betún de queso crema, decoración de betún de mantequilla, macarrones, merengues #pastelespersonalizados #lambruscorosé</t>
  </si>
  <si>
    <t>Instagram.com/sos_pasteleria</t>
  </si>
  <si>
    <t>https://www.instagram.com/p/CVGS0Rzrjyc/?utm_medium=copy_link</t>
  </si>
  <si>
    <t>CHEERS FOR ALE</t>
  </si>
  <si>
    <t>CHEERS FOR ALE  Gracias por siempre tomarnos en cuenta para formar parte de sus momentos especiales Felicidad infinita para Ale #marchtaller #guasavesinaloa #cheers #riunite</t>
  </si>
  <si>
    <t>Instagram.com/marchtaller</t>
  </si>
  <si>
    <t>https://www.instagram.com/p/CVPGr-nsD9Z/?utm_medium=copy_link</t>
  </si>
  <si>
    <t>Como los buenos vinos</t>
  </si>
  <si>
    <t>Como los buenos vinos  La vida se CELEBRA en alto ! . . #mojaditoentresleches #devainilla #rellenitodechantillíconduraznos #concoberturademerengue #macarons #flowers #lambruscorosé #toppercake #winecake #pink #sweet #gorgeous #TeritaCupcakes</t>
  </si>
  <si>
    <t>Instagram.com/terita_cupcakes</t>
  </si>
  <si>
    <t>https://www.instagram.com/p/CVbwHWTLf9j/?utm_medium=copy_link</t>
  </si>
  <si>
    <t>Foto de la clienta</t>
  </si>
  <si>
    <t>Foto de la clienta  #riunite #lambruscorose #vino</t>
  </si>
  <si>
    <t>Instagram.com/cakeshopkg</t>
  </si>
  <si>
    <t>https://www.instagram.com/p/CVbvernl0D1/?utm_medium=copy_link</t>
  </si>
  <si>
    <t>@RiuniteMexicoOficial #riunitemexico #momentoriunite #octubrerosa Piénsalo</t>
  </si>
  <si>
    <t>@RiuniteMexicoOficial #riunitemexico #momentoriunite #octubrerosa Piénsalo.</t>
  </si>
  <si>
    <t>Degustando un delicioso cóctel #riunite @riunitemexico</t>
  </si>
  <si>
    <t>Instagram.com/misterpassions</t>
  </si>
  <si>
    <t>https://www.instagram.com/p/CVjXdmYjSMr/?utm_medium=copy_link</t>
  </si>
  <si>
    <t>Degustando un delicioso cóctel #riunite @riunitemexico Taco de pato con salsa de tsmarindo</t>
  </si>
  <si>
    <t>https://www.instagram.com/p/CVjWqkIjNgn/?utm_medium=copy_link</t>
  </si>
  <si>
    <t>Entrevista Magaly embajadora de Riunite.</t>
  </si>
  <si>
    <t>Entrevista Magaly embajadora de #Riunite. En #fajillas llegamos al lanzamiento especial y presencial de #RiuniteMexico #vino de #Italia</t>
  </si>
  <si>
    <t>Instagram.com/fajillas.mx</t>
  </si>
  <si>
    <t>https://www.instagram.com/tv/CVjy7QMKxOM/?utm_medium=copy_link</t>
  </si>
  <si>
    <t>Ya estamos en León Guanajuato !</t>
  </si>
  <si>
    <t>Ya estamos en León Guanajuato !  Happy birthday cake Celebra con Riunite espumoso y tú pastel en ese día tan especial   Ordena el tuyo con tiempo  WhatsApp 4771184099 . . . #happybirtdaycake #leonguanajuato #consumelocalleón #riunitemexico #happybirtdaycake #cakeslovers #pastrylove #pasteleriadediseño #flores #rosas #flowerroses #vinoespumo</t>
  </si>
  <si>
    <t>Instagram.com/ishacakesandmore</t>
  </si>
  <si>
    <t>https://www.instagram.com/p/CUok0TaLXqQ/</t>
  </si>
  <si>
    <t>Ya estamos en León Guanajuato !  Happy birthday cake Celebra con Riunite espumoso y tú pastel en ese día tan especial   Ordena el tuyo con tiempo  WhatsApp 4771184099 . . . #happybirtdaycake #leonguanajuato #consumelocalleón #riunitemexico #happybirtdaycake #cakeslovers #pastrylove #pasteleriadediseño #flores #rosas #flowerroses #vinoespumoso</t>
  </si>
  <si>
    <t>https://www.instagram.com/p/CUofWfoLEoc/</t>
  </si>
  <si>
    <t>#riunite #espumoso #vinoblanco #vinoblancoespumoso</t>
  </si>
  <si>
    <t>riunite #espumoso #vinoblanco #vinoblancoespumoso #vino #uva #Raisin #Trauben #Grape #amoelvino #artwine #wineart #wineblogger #sommelier #winepassion #vinoitaliano #campegine</t>
  </si>
  <si>
    <t>Instagram.com/billygpc</t>
  </si>
  <si>
    <t>https://www.instagram.com/p/CUodSmuN8gw/</t>
  </si>
  <si>
    <t>Acá el segundo coctel prometido</t>
  </si>
  <si>
    <t>Acá el segundo coctel prometido para estos días de calor otoñal extraño e intenso: lleva 120 ml. de vino espumoso (me regalaron un moscato de @riunitemexico y utilicé ese: para su segunda fermentación se usa el método Charmat), 45 ml. de agua quina y 40 ml. de extracto de jamaica. Mezclen todo en un vaso con hielos y disfruten. Yo decoré con unas gomitas (usé uno de mis popotes reutilizables para hacerme una especie de brocheta) y una rodaja de naranja deshidratada. Pueden variarlo un poco añadiendo limón, pepino y hierbabuena. Salud y tengan bonito fin de semana.  ¿Ya se están tomando algo rico?</t>
  </si>
  <si>
    <t>Instagram.com/marviajaycome</t>
  </si>
  <si>
    <t>https://www.instagram.com/reel/CVEXjEnD3Aw/?utm_medium=copy_link</t>
  </si>
  <si>
    <t>(Video) Acá el segundo coctel prometido</t>
  </si>
  <si>
    <t>Acá el segundo coctel prometido para estos días de calor otoñal extraño e intenso: lleva 120 ml. de vino espumoso (me regalaron un moscato de @riunitemexico y utilicé ese: para su segunda fermentación se usa el método Charmat), 45 ml. de agua quina y 40 ml. de extracto de jamaica. Mezclen todo en un vaso con hielos y disfruten. Yo decoré con unas gomitas (usé uno de mis popotes reutilizables para hacerme una especie de brocheta) y una rodaja de naranja deshidratada. Pueden variarlo un poco añadiendo limón, pepino y hierbabuena. Salud y tengan bonito fin de semana. ¿Ya se están tomando algo rico?</t>
  </si>
  <si>
    <t>Maridaje con la nueva edición de Riunite Rose Mariposa @riunitemexico en @emiliorestaurante</t>
  </si>
  <si>
    <t>https://www.instagram.com/p/CVjRVyWM1Tb/?utm_medium=copy_link</t>
  </si>
  <si>
    <t>(Instastories) misterpassions: Riunite Lambrusco Rose</t>
  </si>
  <si>
    <t>misterpassions: Riunite Lambrusco Rose</t>
  </si>
  <si>
    <t>https://www.instagram.com/stories/misterpassions/</t>
  </si>
  <si>
    <t>https://www.instagram.com/masarykestilosocialite/</t>
  </si>
  <si>
    <t>Cuál te gusta más?</t>
  </si>
  <si>
    <t>cuál te gusta más?  #panama #food #bolo #lentejas #pastry #delicakes #dulce #love #panama # #ronabuelo #drip</t>
  </si>
  <si>
    <t>https://www.tiktok.com/@delicakes.pty/video/7015776947452103942?_d=secCgYIASAHKAESPgo8jXY7TklGH6uCD0j%2B4vqLPaD3pyfpqZdux3Z74sECreLCLV%2BfolffHi7mNjA7%2FJFgH2q0EqIV2i9QmcBXGgA%3D&amp;checksum=7808f5a80281c0312c0aed87fe542c48efb6901b6ee2799f44407b6f1ecfcd6f&amp;language=es&amp;preview_pb=0&amp;sec_user_id=MS4wLjABAAAALI8V1JKrNTotgjy0b6CuzFAHxywvXGGlGYDy6LqVojQ5VKXInsdSdAscAYGJ2c22&amp;share_app_id=1233&amp;share_item_id=7015776947452103942&amp;share_link_id=6fc221c0-1bef-4f5b-9764-4e4e7a9285c0&amp;source=h5_m&amp;timestamp=1633703896&amp;u_code=db5aja6lek3f4f&amp;user_id=6798746916471882758&amp;utm_campaign=client_share&amp;utm_medium=android&amp;utm_source=whatsapp&amp;_r=1</t>
  </si>
  <si>
    <t>El cuba perfecto sí existe!</t>
  </si>
  <si>
    <t>El cuba perfecto sí existe!  #ron #cubalibre #licoreria #licores #ronabuelo #tragosencasa #quito #quitocity #cumbaya #cumbayacity #tumbaco #pifo</t>
  </si>
  <si>
    <t>TikTok.com/lacasa.delron</t>
  </si>
  <si>
    <t>https://www.tiktok.com/@lacasa.delron/video/7016787732974423301?_d=secCgYIASAHKAESPgo8tI6TNH1O6xzY8S%2BmGsI75ZwHtR6yMBkEw486l4oyj38yth4eVWHJylWLeAlOJ3yuoGFEr5KUwlbqdY3vGgA%3D&amp;checksum=715d1331d8194f84f433b7f95c7cbaef75d4c57b114425dce1b36fd669d5bb26&amp;language=es&amp;preview_pb=0&amp;sec_user_id=MS4wLjABAAAALI8V1JKrNTotgjy0b6CuzFAHxywvXGGlGYDy6LqVojQ5VKXInsdSdAscAYGJ2c22&amp;share_app_id=1233&amp;share_item_id=7016787732974423301&amp;share_link_id=60ebe193-26be-476b-ae21-7296fe681aea&amp;source=h5_m&amp;timestamp=1633963748&amp;u_code=db5aja6lek3f4f&amp;user_id=6798746916471882758&amp;utm_campaign=client_share&amp;utm_medium=android&amp;utm_source=whatsapp&amp;_r=1</t>
  </si>
  <si>
    <t>(Video) La cuba perfecta es la que más te guste a ti</t>
  </si>
  <si>
    <t>La cuba perfecta es la que más te guste a ti</t>
  </si>
  <si>
    <t>TikTok.com/lacasadelron.ec</t>
  </si>
  <si>
    <t>https://www.tiktok.com/@lacasadelron.ec/video/7023500411386612998?_d=secCgwIARCbDRjEFSACKAESPgo8Ix6AIT5gsEg%2BvMPSnVg1zBFRzgI9pp9vwVasRpMKjPvZ6OelYL4ZTHmaltrlZcT6ck2bY7CrvldqlNokGgA%3D&amp;language=es&amp;preview_pb=0&amp;sec_user_id=MS4wLjABAAAALI8V1JKrNTotgjy0b6CuzFAHxywvXGGlGYDy6LqVojQ5VKXInsdSdAscAYGJ2c22&amp;share_app_id=1233&amp;share_item_id=7023500411386612998&amp;share_link_id=e1b31881-14cd-4dc6-980a-90e80f680595&amp;source=h5_m&amp;timestamp=1635312767&amp;u_code=db5aja6lek3f4f&amp;user_id=6798746916471882758&amp;utm_campaign=client_share&amp;utm_medium=android&amp;utm_source=copy&amp;_r=1</t>
  </si>
  <si>
    <t>(Video) Pastel opera para celebrar ese día especial</t>
  </si>
  <si>
    <t>Pastel opera para celebrar ese día especial</t>
  </si>
  <si>
    <t>TikTok.com/tortolitacantador</t>
  </si>
  <si>
    <t>https://www.tiktok.com/@tortolitacantador/video/7021246140171504901?_d=secCgwIARCbDRjEFSACKAESPgo8WFbbfWJmzivVtM9J10OUJeAIj1q%2Bg1JNDHiDBQTsIYd2XHXENtefLJGpQLno2E3%2BrirRYYqSN%2FPh7Q7hGgA%3D&amp;language=es&amp;preview_pb=0&amp;sec_user_id=MS4wLjABAAAAQS8njBC0L7UgXfxd4kz3A2AxsM9D1ht_az5aLAGEsV-jNysLrV1ecleAeiM1DQCs&amp;share_app_id=1233&amp;share_item_id=7021246140171504901&amp;share_link_id=a074ca4d-fa08-4bed-b478-05d67ab43eb2&amp;source=h5_m&amp;timestamp=1634899390&amp;u_code=d9mlkelbi073fg&amp;user_id=6771573289124545542&amp;utm_campaign=client_share&amp;utm_medium=android&amp;utm_source=whatsapp&amp;_r=1</t>
  </si>
  <si>
    <t>Tequila Honor del Castillo</t>
  </si>
  <si>
    <t>La Reina… ¿de la mezclilla?</t>
  </si>
  <si>
    <t>Hace tres años Kate del Castillo dejó a un lado su carrera artística para convertirse en empresaria y, para eso, debutó en los negocios con su propia marca de Tequila, Honor Del Castillo, la cual está disponible en México y Estados Unidos</t>
  </si>
  <si>
    <t>Quién</t>
  </si>
  <si>
    <t>https://idi.visorempresarial.info/wp-content/uploads/2021/10/20102021_Quien.jpg</t>
  </si>
  <si>
    <t>Figura</t>
  </si>
  <si>
    <t>https://idi.visorempresarial.info/2021/10/01/seleccion-gourmet-7/</t>
  </si>
  <si>
    <t>https://idi.visorempresarial.info/2021/10/08/seleccion-gourmet-8/</t>
  </si>
  <si>
    <t>Lasmbrusco Moscato</t>
  </si>
  <si>
    <t>https://idi.visorempresarial.info/2021/10/15/seleccion-gourmet-9/</t>
  </si>
  <si>
    <t>37 106004       RIUNITE LAMBRUSCO, TINTO, BOTELLA DE 750 ML                              166.66      LT        CAMBIO DE MARCA  28 106004       RIUNITE, TINTO, LAMBRUSCO, BOTELLA DE 750 ML                             196.33      LT        CAMBIO DE MARCA</t>
  </si>
  <si>
    <t>https://idi.visorempresarial.info/2021/10/15/encadenamiento-de-productos-del-indice-nacional-de-precios-al-consumidor-correspondiente-al-mes-de-septiembre-de-2021/</t>
  </si>
  <si>
    <t>10/15/2021</t>
  </si>
  <si>
    <t>Drink de viernes: Daikiri Balboa</t>
  </si>
  <si>
    <t>Una deliciosa bebida para las amantes de los cocteles elaborados con ron añejo. Daikiri Balboa es una creación del mixólogo Hugo Iván Ramírez Orozco. Vamos un paso más allá de la típica cuba o el ron on the rocks y prepara esta deli mezcla con café.</t>
  </si>
  <si>
    <t>Kena</t>
  </si>
  <si>
    <t>https://kena.com/drink-de-viernes-daikiri-balboa/</t>
  </si>
  <si>
    <t>(Audio) Entrevista a Magaly Iturralde, Riunite lanza una nueva botella de edición limitada</t>
  </si>
  <si>
    <t>Además de tener un nuevo cierre que ayuda a que el vino nos dure más, la marca presenta una botella hermosa</t>
  </si>
  <si>
    <t>Spotify</t>
  </si>
  <si>
    <t>https://open.spotify.com/episode/1mULgRvZ1CvSgPysGdFuT9</t>
  </si>
  <si>
    <t>ENCADENAMIENTO DE PRODUCTOS DEL ÍNDICE NACIONAL DE PRECIOS AL CONSUMIDOR, CORRESPONDIENTE AL MES DE OCTUBRE DE 2021</t>
  </si>
  <si>
    <t>01 106011 RIUNITE, TINTO, LAMBRUSCO, BOTELLA DE 750 ML  167.06  LT CAMBIO DE MARCA</t>
  </si>
  <si>
    <t>https://dof.gob.mx/nota_detalle.php?codigo=5635554&amp;fecha=17/11/2021</t>
  </si>
  <si>
    <t>Riunite cierra el año con una gran fiesta</t>
  </si>
  <si>
    <t>Riunite (Vino Italiano) cierra el año con una gran fiesta glamurosa. Su nueva campaña llamada “Vino sin complicaciones” busca enfocarse en los momentos que son inolvidables, esos momentos memorables que marcan nuestras vidas para siempre.</t>
  </si>
  <si>
    <t>It Magazine</t>
  </si>
  <si>
    <t>https://itmagazinemx.blogspot.com/search?q=RIUNITE+CIERRA+EL+A%C3%91O+CON+UNA+GRAN+FIESTA.</t>
  </si>
  <si>
    <t>De Panamá para el mundo: rones súper premium</t>
  </si>
  <si>
    <t>El origen de Ron Abuelo inicia en 1908 cuando Don José Varela, llegado a la recién fundada República de Panamá y establece un ingenio azucarero, Hermanos Varela en la localidad de Pesé. Décadas después inicia la destilación de ron en 1936 y hasta nuestros días la empresa permanece bajo el control de la familia y el liderazgo de la tercera generación en la persona de Luis J. Varela Jr. Todo el ron producido proviene de las cosechas de caña de sus propiedades. Y dentro del cuidadoso proceso de añejamiento se utiliza el método de solera y Vintage Pallet que permite el almacenamiento del ron para producir un producto consistente a partir de rones de diferentes edades.</t>
  </si>
  <si>
    <t>Copas y Corchos</t>
  </si>
  <si>
    <t>http://www.copasycorchos.com/2021/11/de-panama-para-el-mundo-rones-super.html#.YaTLhY5KiUl</t>
  </si>
  <si>
    <t>¿Eres el típico que no sabe con qué combinar el vino?</t>
  </si>
  <si>
    <t>Pero comencemos con lo primero, el maridaje es el proceso en el que combinamos vinos, como los de mis amigos de Riunite, con alimentos, para potenciar las cenas. Lo segundo es saber qué vas a comer en estas fiestas decembrinas, yo por ejemplo me iré por un corte de carne o pollo agridulce y no hay nada mejor para maridar que un Riunite Lambrusco Vibrante.</t>
  </si>
  <si>
    <t>https://peigarza.com.mx/2021/11/29/eres-el-tipico-que-no-sabe-con-que-combinar-el-vino/12/53/45/15510/tendencias-por-minuto/?fbclid=IwAR3YOja5l901QPCfEV4WONXAyY0lGWI9Vo7AgPNaF8ARkD4dQxzuenb29mA</t>
  </si>
  <si>
    <t>Lambrusco, el más consumido en México</t>
  </si>
  <si>
    <t>“En el mercado existen más de 4 mil etiquetas en la categoría de autoservicios; Riunite representa el 12% a nivel volumen, somos líderes en la categoría. El portafolio de la marca está conformado por tres líneas: Clásica, Moscato, Lambrusco y Rosé; Vibrante y otro es un Moscato con una calidad superior y después está el espumoso blanco, adicional a eso tenemos una sangría enlatada para disfrutar de manera individual”, comenta Daniel Cruz, gerente de mercadotecnia, Importaciones y Distribuciones Internacionales, IDI.</t>
  </si>
  <si>
    <t>Crónicas del Sabor</t>
  </si>
  <si>
    <t>https://www.cronicasdelsabor.mx/lambrusco-el-mas-consumido-en-mexico/</t>
  </si>
  <si>
    <t>26/112021</t>
  </si>
  <si>
    <t>Se pronuncia Riunite tal cual, es el líder del mercado en su categoría y pronto lanzará una sangría en lata</t>
  </si>
  <si>
    <t>Me invitaron a cenar con motivo de la nueva campaña de Riunite, (pronúnciese así), vino espumoso italiano, de sabor dulce, en tres presentaciones: tinto, blanco y rosado.</t>
  </si>
  <si>
    <t>El Publicista</t>
  </si>
  <si>
    <t>https://www.elpublicista.info/world/se-pronuncia-riunite-tal-cual-es-el-lider-del-mercado-en-su-categoria-y-pronto-lanzara-una-sangria-en-lata/</t>
  </si>
  <si>
    <t>Hoy te platico del Brandy Gran Duque de Alba y su nueva imagen</t>
  </si>
  <si>
    <t>Twitter.com/openaddictionmx</t>
  </si>
  <si>
    <t>https://twitter.com/openaddictionmx/status/1458309753331986434</t>
  </si>
  <si>
    <t>Ahora que ya se acercan las fiestas decembrinas</t>
  </si>
  <si>
    <t>LaRecomendacionDeCarmelita Ahora que ya se acercan las fiestas decembrinas, nada mejor que una copita que nos alegre la noche Y esta CREMA DEL GRAN DUQUE DE ALBA es deliciosa. Es una crema dulce de brandy y chocolate, ideal como aperitivo o la sobremesa. Muy parecida al Baileys.</t>
  </si>
  <si>
    <t>Twitter.com/CarLon_2020</t>
  </si>
  <si>
    <t>https://twitter.com/CarLon_2020/status/1461339545035759625</t>
  </si>
  <si>
    <t>Hoy presentación del vino espumoso Maschio Prosecco Rosé Extra Dry, gracias #IDIDistribuidores</t>
  </si>
  <si>
    <t>Hoy presentación del vino espumoso Maschio Prosecco Rosé Extra Dry, gracias #IDIDistribuidores De venta en autoservicios, ideal para las próximas fiestas. ORIGEN Provincia de Treviso VIÑEDOS Cepas de uva tinta SABOR fresco y completo, con notas de fresa y frambuesa #vino #rt</t>
  </si>
  <si>
    <t>Twitter.com/SandymoonDCS</t>
  </si>
  <si>
    <t>https://twitter.com/SandymoonDCS/status/1456080648612065281</t>
  </si>
  <si>
    <t>La receta es de lo más sencilla y perfecta para una tarde de viernes</t>
  </si>
  <si>
    <t>La receta es de lo más sencilla y perfecta para una tarde de viernes, así como pedirías un cafecito, mejor el Daikiri Balboa con Ron Abuelo</t>
  </si>
  <si>
    <t>Twitter.com/KENArevista</t>
  </si>
  <si>
    <t>https://twitter.com/KENArevista/status/1457074061591388162</t>
  </si>
  <si>
    <t>#katedelcastillo #tequilahonor @katedelcastillo</t>
  </si>
  <si>
    <t>katedelcastillo #tequilahonor @katedelcastillo</t>
  </si>
  <si>
    <t>Twitter.com/emanuelekent</t>
  </si>
  <si>
    <t>https://twitter.com/emanuelekent/status/1462780070955728900</t>
  </si>
  <si>
    <t>Nos enfocamos en hace realidad tus proyectos. Agenda llena todo</t>
  </si>
  <si>
    <t>Nos enfocamos en hace realidad tus proyectos. Agenda llena todo #noviembre y #diciembre #delstudio #galeriadelstudio #tequilahonordelcastillo</t>
  </si>
  <si>
    <t>Twitter.com/WixariPets</t>
  </si>
  <si>
    <t>https://twitter.com/guillermo9162/status/1461177260015292421</t>
  </si>
  <si>
    <t>Tarde de @RiuniteMexico #ElVino</t>
  </si>
  <si>
    <t>Twitter.com/mninoticias</t>
  </si>
  <si>
    <t>https://twitter.com/mninoticias/status/1463642646640005132</t>
  </si>
  <si>
    <t>Twitter.com/ItmagazineMex</t>
  </si>
  <si>
    <t>https://twitter.com/ItmagazineMex/status/1464073849327304704</t>
  </si>
  <si>
    <t>https://twitter.com/ItmagazineMex/status/1464074312764334080</t>
  </si>
  <si>
    <t>– Yo creo que uno de los placeres más grandes en esta vida, es disfrutar de los momentos haciéndolos inolvidables.</t>
  </si>
  <si>
    <t>Twitter.com/ItNewsMexico</t>
  </si>
  <si>
    <t>https://twitter.com/ItNewsMexico/status/1464080944680349696</t>
  </si>
  <si>
    <t>https://twitter.com/ItmagazineMex/status/1464113370701910016</t>
  </si>
  <si>
    <t>https://twitter.com/ItmagazineMex/status/1464081651806445569</t>
  </si>
  <si>
    <t>Se pronuncia Riunite tal cual, es el líder del mercado</t>
  </si>
  <si>
    <t>Twitter.com/elpublicistamx</t>
  </si>
  <si>
    <t>https://twitter.com/elpublicistamx/status/1464067163703193629</t>
  </si>
  <si>
    <t>Twitter.com/copasycorchos</t>
  </si>
  <si>
    <t>https://twitter.com/copasycorchos/status/1465131436646744069</t>
  </si>
  <si>
    <t>22:07 </t>
  </si>
  <si>
    <t>https://idi.visorempresarial.info/2021/11/26/mencion-riunite-lambrusco-49/</t>
  </si>
  <si>
    <t>https://idi.visorempresarial.info/2021/11/26/mencion-riunite-lambrusco-50/</t>
  </si>
  <si>
    <t>https://idi.visorempresarial.info/2021/11/26/mencion-riunite-lambrusco-51/</t>
  </si>
  <si>
    <t>https://idi.visorempresarial.info/2021/11/26/mencion-riunite-lambrusco-52/</t>
  </si>
  <si>
    <t>https://idi.visorempresarial.info/2021/11/26/mencion-riunite-lambrusco-53/</t>
  </si>
  <si>
    <t>https://idi.visorempresarial.info/2021/11/29/mencion-riunite-lambrusco-54/</t>
  </si>
  <si>
    <t>https://idi.visorempresarial.info/2021/11/29/mencion-riunite-lambrusco-56/</t>
  </si>
  <si>
    <t>https://idi.visorempresarial.info/2021/11/29/mencion-riunite-lambrusco-55/</t>
  </si>
  <si>
    <t>https://idi.visorempresarial.info/2021/11/29/mencion-riunite-lambrusco-57/</t>
  </si>
  <si>
    <t>Mención Riunite Lambrusco Tinto</t>
  </si>
  <si>
    <t>https://idi.visorempresarial.info/2021/11/26/mencion-riunite-lambrusco-tinto/</t>
  </si>
  <si>
    <t>5/11/0201</t>
  </si>
  <si>
    <t>Corazón Gigante</t>
  </si>
  <si>
    <t>Corazón Gigante #corazonderosas #corazongigante #riunite #vinorosado #lambruscorosé #rosas</t>
  </si>
  <si>
    <t>Facebook.com/Venecia.detalles</t>
  </si>
  <si>
    <t>https://www.facebook.com/veneciaFloristeriaRIOVERDE/posts/3188011028086570</t>
  </si>
  <si>
    <t>Caja fragaria</t>
  </si>
  <si>
    <t>fragariairapuato #consumelocalirapuato #regalossorpresa #regalospersonalizados #regalos #Noviembre #otoño2021 #autumn #otoño #fresasconchocolate</t>
  </si>
  <si>
    <t>Facebook.com/fragariaIrapuato</t>
  </si>
  <si>
    <t>https://www.facebook.com/fragariaIrapuato/posts/546329710096194</t>
  </si>
  <si>
    <t>Ana Victoria Elizalde: Riunite Lambrusco Tinto/ Riunite Lambrusco Rose</t>
  </si>
  <si>
    <t>Facebook.com/AnaVictoriaElizalde</t>
  </si>
  <si>
    <t>https://www.facebook.com/groups/256966591685071/posts/864374824277575/</t>
  </si>
  <si>
    <t>Qué preciosidad y Calidad</t>
  </si>
  <si>
    <t>Qué preciosidad y Calidad Ahora las pueden incluir en los paquetes de @nibiru_creacionesimojovel para cualquier ocasión y detalle P.D. Tenemos muy pocas piezas… Lambrusco Riunite Lambrusco Rosé Riunite Vino Blanco Espumoso Riunite</t>
  </si>
  <si>
    <t>Facebook.com/Nibiru Creaciones Simojovel</t>
  </si>
  <si>
    <t>https://www.facebook.com/permalink.php?story_fbid=448336729973535&amp;id=111332730340605</t>
  </si>
  <si>
    <t>Buenos días amor, amor, amor…</t>
  </si>
  <si>
    <t>¡Lo que no puedas decir con palabras, dilo con nuestros chocolates! Detalles 100% personalizados y deliciosos.</t>
  </si>
  <si>
    <t>Facebook.com/ComercializadoraNISA SA deCV</t>
  </si>
  <si>
    <t>https://www.facebook.com/permalink.php?story_fbid=329102438976063&amp;id=105986691287640</t>
  </si>
  <si>
    <t>Para consentir! Cajita personalizada con vino tinto versión mini</t>
  </si>
  <si>
    <t>Cajita personalizada con vino tinto versión mini, chocolates, sobre para preparar bebida Starbucks y luces LED ¡Muchas gracias por su preferencia, seguimos laborando en base a citas en agenda!</t>
  </si>
  <si>
    <t>https://www.facebook.com/RegalosyNovedadesTepic/posts/3120110024887227</t>
  </si>
  <si>
    <t>Mini #Botella a tu elección</t>
  </si>
  <si>
    <t>Vino tinto #Riunite Lambrusco 187ml Vino Riunite #Lambrusco Rosé 187ml #Vino Riunite Blanco Espumoso 200ml</t>
  </si>
  <si>
    <t>https://www.facebook.com/xokoche/posts/301804925279433</t>
  </si>
  <si>
    <t>Cajita mini navideña soka florece !!!! Tenemos el regalo perfecto para esta navidad !!!</t>
  </si>
  <si>
    <t>Facebook.com/sokaflorece</t>
  </si>
  <si>
    <t>https://www.facebook.com/sokaflorece/posts/373310807870810</t>
  </si>
  <si>
    <t>Contamos con diferentes tipos de arreglos florales ay uno para cada ocasión especial</t>
  </si>
  <si>
    <t>Facebook.com/floreriagirasol</t>
  </si>
  <si>
    <t>https://www.facebook.com/floreriagirasol.com.mx/posts/384414216761738</t>
  </si>
  <si>
    <t>Conoce las opciones que tenemos para esta época navideña</t>
  </si>
  <si>
    <t>Contiene: Botella de vino tinto Riunite 187ml chocolate Hershey’s de Almendras gomas aro de manzana bites cookies and cream Hershey’s 2 velitas aroma manzana canela pick navideño</t>
  </si>
  <si>
    <t>Facebook.com/gooddaymx</t>
  </si>
  <si>
    <t>https://www.facebook.com/gooddaymx/posts/360296635891887</t>
  </si>
  <si>
    <t>Vino tinto Riunite Afrutado y de boca suave, este vino lambrusco</t>
  </si>
  <si>
    <t>Vino tinto Riunite Afrutado y de boca suave, este vino lambrusco está elaborado con uva roja, es ligero, dulce y espumoso. Puedes maridarlo con carnes rojas y pastas. Venta exclusiva para mayores de 18 años.</t>
  </si>
  <si>
    <t>Facebook.com/StreetMarkeat</t>
  </si>
  <si>
    <t>https://www.facebook.com/StreetMarkeat/posts/349851940274292</t>
  </si>
  <si>
    <t>Aniversario #2 ¡muchas felicidades y gracias por hacernos parte de sus historias bonitas!</t>
  </si>
  <si>
    <t>Aniversario #2 ¡muchas felicidades y gracias por hacernos parte de sus historias bonitas! Box de madera personalizada, con mini vino tinto riunite, surtido de dulces, control Xbox de chocolate y luces LED</t>
  </si>
  <si>
    <t>https://www.facebook.com/RegalosyNovedadesTepic/posts/3128391850725711</t>
  </si>
  <si>
    <t>Mini Regalo Vino tinto Riunite o vino Lambrusco Rosé</t>
  </si>
  <si>
    <t>Elige su preferido y regala un hermoso detalle para celebrar. Recuerda La Magia está en los Pequeños Detalles Comenzamos a preparar nuestros presentes para esta hermosa fecha, personalizamos tu regalo</t>
  </si>
  <si>
    <t>Facebook.com/Gabygiftpuebla</t>
  </si>
  <si>
    <t>https://www.facebook.com/Gabygiftpuebla/posts/418444253229046</t>
  </si>
  <si>
    <t>En A Detalle te ayudamos con tus regalos personalizados para esta Navidad</t>
  </si>
  <si>
    <t>En A Detalle te ayudamos con tus regalos personalizados para esta Navidad, sorprende a tus personas favoritas.</t>
  </si>
  <si>
    <t>Facebook.com/ADetalle</t>
  </si>
  <si>
    <t>https://www.facebook.com/permalink.php?story_fbid=367993385078821&amp;id=108698704341625</t>
  </si>
  <si>
    <t>(Stories) Gabygiftpuebla Riunite Lambrusco Tinto Riunite Moscato Blanco</t>
  </si>
  <si>
    <t>Gabygiftpuebla Riunite Lambrusco Tinto Riunite Moscato Blanco</t>
  </si>
  <si>
    <t>Vino rosado Itaiano Riunite Lambrusco Rosé disponibles</t>
  </si>
  <si>
    <t>SOLO TRES CAJAS DISPONIBLES Vino rosado Itaiano Riunite Lambrusco Rosé disponibles para entrega inmediata</t>
  </si>
  <si>
    <t>Facebook.com/MaryeLizaHernández</t>
  </si>
  <si>
    <t>https://www.facebook.com/groups/403303254210474/posts/610039576870173/</t>
  </si>
  <si>
    <t>#detallesjanos1 #navidad #FelicesFiestas #regalospersonalizados #regalosnavidad #parati #Feliznavidad</t>
  </si>
  <si>
    <t>detallesjanos1 #navidad #FelicesFiestas #regalospersonalizados #regalosnavidad #parati #Feliznavidad #FelizAñoNuevo #regaloempresarial #regaloparamamá #regaloparamiamigo #regaloparapapá #regaloparamiesposo #regaloparamiesposa</t>
  </si>
  <si>
    <t>Facebook.com/AleCastañeda</t>
  </si>
  <si>
    <t>https://www.facebook.com/alejandrajanabana/posts/10159870601266291</t>
  </si>
  <si>
    <t>incluye: • Vino Rosado Riunite Lambrusco Rosé</t>
  </si>
  <si>
    <t>INCLUYE: • Vino Rosado Riunite Lambrusco Rosé • Galletas sabor mantequilla Butter cookies • Copa flauta cristal • Adornos navideños • Canasta de mimbre</t>
  </si>
  <si>
    <t>Facebook.com/Geli boxes</t>
  </si>
  <si>
    <t>https://www.facebook.com/permalink.php?story_fbid=290529986413777&amp;id=108377221295722</t>
  </si>
  <si>
    <t>Floreria FlorArt Jr. Riunite Lambrusco Tinto</t>
  </si>
  <si>
    <t>Facebook.com/FloreriaFlorArtJr</t>
  </si>
  <si>
    <t>https://www.facebook.com/photo/?fbid=3017378921808580&amp;set=gm.608180933640844</t>
  </si>
  <si>
    <t>Dulces Detalles P’M y más Riunite Lambrusco Tinto</t>
  </si>
  <si>
    <t>Facebook.com/DulcesDetallesP’Mymás</t>
  </si>
  <si>
    <t>https://www.facebook.com/100445395721072/photos/a.102449935520618/125303383235273/</t>
  </si>
  <si>
    <t>classic cheese box wine</t>
  </si>
  <si>
    <t>Box individual Haz que un día especial se vuelva inolvidable #chessebox #chesseandsnackbox #winelovers #wineboxes #tinto #vinotinto #riunite #riunitewine</t>
  </si>
  <si>
    <t>Facebook.com/dolcemomentosiempre</t>
  </si>
  <si>
    <t>https://www.facebook.com/dolcemomentosiempre/posts/4505652509550176</t>
  </si>
  <si>
    <t>Amamos ser parte de tus celebraciones y en estas épocas de fiesta</t>
  </si>
  <si>
    <t>Facebook.com/HappyPicnic17</t>
  </si>
  <si>
    <t>https://www.facebook.com/arohahappypicnic/posts/398941485305612</t>
  </si>
  <si>
    <t>(Video) Muchas gracias a todos por sus pedidos</t>
  </si>
  <si>
    <r>
      <rPr>
        <sz val="11"/>
        <color rgb="FF3D3D3D"/>
        <rFont val="Calibri"/>
      </rPr>
      <t xml:space="preserve">Muchas gracias a todos por sus </t>
    </r>
    <r>
      <rPr>
        <u/>
        <sz val="11"/>
        <color rgb="FF1155CC"/>
        <rFont val="Calibri"/>
      </rPr>
      <t>pedidosFacebook.com/CentroCaliAC</t>
    </r>
  </si>
  <si>
    <t>Facebook.com/CentroCaliAC</t>
  </si>
  <si>
    <t>https://www.facebook.com/CentroCaliAC/videos/256758873101883/</t>
  </si>
  <si>
    <t>Muchas gracias a todos por sus pedidos</t>
  </si>
  <si>
    <t>Riunite es la marca de vino italiana más exportada del mundo</t>
  </si>
  <si>
    <t>Facebook.com/LICOMART</t>
  </si>
  <si>
    <t>https://www.facebook.com/LICOMART/posts/409102764090721</t>
  </si>
  <si>
    <t>incluye: • Vino Tinto Riunite Lambrusco 200 ml</t>
  </si>
  <si>
    <t>https://www.facebook.com/permalink.php?story_fbid=290528179747291&amp;id=108377221295722</t>
  </si>
  <si>
    <t>Riunite el vino sin complicaciones en el Jardín Juárez Me gusta Comentar Compartir</t>
  </si>
  <si>
    <t>Facebook.com/josafat.ramirez</t>
  </si>
  <si>
    <t>https://www.facebook.com/josafat.ramirez/posts/10224609117189318</t>
  </si>
  <si>
    <t>(Video) Conferencia de prensa de Riunite México</t>
  </si>
  <si>
    <t>Conferencia de prensa de Riunite México 33</t>
  </si>
  <si>
    <t>https://www.facebook.com/justbemexico/videos/6415544781853470/</t>
  </si>
  <si>
    <t>Conferencia de prensa de Riunite México</t>
  </si>
  <si>
    <t>Riunite el vino sin complicaciones</t>
  </si>
  <si>
    <t>Facebook.com/Novedadeseneldeporte</t>
  </si>
  <si>
    <t>https://www.facebook.com/1083369138502511/videos/417090939896191/</t>
  </si>
  <si>
    <t>(Facestorie) Riunite el vino sin complicaciones</t>
  </si>
  <si>
    <t>https://www.facebook.com/stories/1382158148623607/UzpfSVNDOjYxMDQ4NDY0MzczOTkxOQ==?view_single=true</t>
  </si>
  <si>
    <t>(Video) Riunite el vino italiano que más se vende en México</t>
  </si>
  <si>
    <t>Recomendable Lambrusco y Moscato para hacer un buen trago.#vinosincomplicaciones</t>
  </si>
  <si>
    <t>Facebook.com/sialasbuenasnoticiasconjsr</t>
  </si>
  <si>
    <t>https://www.facebook.com/watch/?v=1077978662963320</t>
  </si>
  <si>
    <t>Riunite el vino italiano que más se vende en México</t>
  </si>
  <si>
    <t>En el jardín Juárez disfrutando el Riunite el vino sin complicaciones</t>
  </si>
  <si>
    <t>https://www.facebook.com/permalink.php?story_fbid=1876171105888973&amp;id=1083369138502511</t>
  </si>
  <si>
    <t>Estamos en la conferencia de prensa de Riunite México disfrutando de unos ricos cocteles #sincomplicaciones</t>
  </si>
  <si>
    <t>https://www.facebook.com/justbemexico/posts/594919721497401</t>
  </si>
  <si>
    <t>En conferencia de prensa de Riunite México</t>
  </si>
  <si>
    <t>El Vino sin Complicaciones y mientras tanto estamos disfrutando de un Shinney Rose , nos encanta!!</t>
  </si>
  <si>
    <t>Facebook.com/TCMMagazinedigital</t>
  </si>
  <si>
    <t>https://www.facebook.com/TCMMagazinedigital/posts/4452843701435328</t>
  </si>
  <si>
    <t>Hoy probé unos cócteles hechos con distintos vinos espumosos y fui la más feliz del mundo</t>
  </si>
  <si>
    <t>porque desde hace unos años me volví muy fan del vino tinto espumoso y muy en especifico el de Riunite México</t>
  </si>
  <si>
    <t>Facebook.com/beautynchicc</t>
  </si>
  <si>
    <t>https://www.facebook.com/beautynchicc/posts/2987089421529925</t>
  </si>
  <si>
    <t>(Facestorie) ¡que emoción! ando de nuevo en los eventos</t>
  </si>
  <si>
    <t>¡que emoción! ando de nuevo en los eventos y hoy te voy a contar lo que esta organizando @riunitemexico</t>
  </si>
  <si>
    <t>https://www.facebook.com/stories/739883816135621/?view_single=true</t>
  </si>
  <si>
    <t>(Video) Riunite el vino sin complicaciones</t>
  </si>
  <si>
    <t>Riunite presenta su edición especial de vino rosado italiano, tinto y moscato para disfrutar solo o en coctel</t>
  </si>
  <si>
    <t>@Riunite llego a México en 1994 y se ha convertido en uno de los vinos que más se consume. #vinosincomplicacionesriunite vinosincomplicaciones #deltingoaltangoconalma</t>
  </si>
  <si>
    <t>Facebook.com/deltingoaltangoconalma</t>
  </si>
  <si>
    <t>https://www.facebook.com/deltingoaltangoconalma/posts/6763952736978230</t>
  </si>
  <si>
    <t>…vino italiano con versatilidad #ElVinoSinComplicaciones</t>
  </si>
  <si>
    <t>Facebook.com/Judith SánchezReyes</t>
  </si>
  <si>
    <t>https://www.facebook.com/story.php?story_fbid=4620233514764762&amp;id=100003344771721</t>
  </si>
  <si>
    <t>Judith SánchezReyes …#amigas</t>
  </si>
  <si>
    <t>https://www.facebook.com/story.php?story_fbid=4620336784754435&amp;id=100003344771721</t>
  </si>
  <si>
    <t>Riunite Cierra el año con una gran fiesta Riunite México</t>
  </si>
  <si>
    <t>RIUNITE CIERRA EL AÑO CON UNA GRAN FIESTA. Riunite México Entrevista a: Magal Iturralde</t>
  </si>
  <si>
    <t>Facebook.com/Itmagazine</t>
  </si>
  <si>
    <t>https://www.facebook.com/Itmagazine/posts/4629380497108321</t>
  </si>
  <si>
    <t>11/26/2021</t>
  </si>
  <si>
    <t>RIUNITE CIERRA EL AÑO CON UNA GRAN FIESTA. Riunite México – #Sincomplicaciones</t>
  </si>
  <si>
    <t>https://www.facebook.com/Itmagazine/posts/4629374800442224</t>
  </si>
  <si>
    <t>En #fajillas llegamos al convivio #sincomplicaciones de #RiuniteMexico</t>
  </si>
  <si>
    <t>vino de #Italia #ElVinoSinComplicaciones #Vinotinto #vinorosado #vinoblanco #uvalambrusco #uvamoscato #EdicionEspecial #mariposarose Riunite México Fundacion Cima #momentoriunite #riuniteedicionmariposa</t>
  </si>
  <si>
    <t>https://www.facebook.com/fajillas/posts/6817989951575770</t>
  </si>
  <si>
    <t>Riunite Cierra el año con una gran fiesta</t>
  </si>
  <si>
    <t>https://www.facebook.com/Itmagazine/videos/1060539664724296/</t>
  </si>
  <si>
    <t>(Video) Riunite Cierra el año con una gran fiesta</t>
  </si>
  <si>
    <t>https://www.facebook.com/watch/?v=1282519025520823</t>
  </si>
  <si>
    <t>https://www.facebook.com/Itmagazine/videos/1282519025520823/</t>
  </si>
  <si>
    <t>Felices 30 #vinotintoriunite</t>
  </si>
  <si>
    <t>Facebook.com/Ancardieventos</t>
  </si>
  <si>
    <t>https://www.facebook.com/Ancardieventos/posts/4494137397333000</t>
  </si>
  <si>
    <t>Se pronuncia Riunite tal cual, es el líder del mercado en su categoría</t>
  </si>
  <si>
    <t>Se pronuncia Riunite tal cual, es el líder del mercado en su categoría y pronto lanzará una sangría en lata. Riunite México</t>
  </si>
  <si>
    <t>Facebook.com/elpublicistamx</t>
  </si>
  <si>
    <t>https://www.facebook.com/elpublicistamx/posts/3213671372189807</t>
  </si>
  <si>
    <t>Una excelente opción para regalar esta navidad, para los amantes del vino tinto</t>
  </si>
  <si>
    <t>Una excelente opción para regalar esta navidad, para los amantes del vino tinto.</t>
  </si>
  <si>
    <t>https://www.facebook.com/watch/?v=1243288229483826</t>
  </si>
  <si>
    <t>Christmas Box</t>
  </si>
  <si>
    <t>Ideal para Navidad o Año Nuevo. CAJA # 1 Riunite Salsa La Negra Crunch de Semillas La Mestiza</t>
  </si>
  <si>
    <t>Facebook.com/mermelads</t>
  </si>
  <si>
    <t>https://www.facebook.com/mermelads/posts/637675424265768</t>
  </si>
  <si>
    <t>¿Tienes una cena y quieres sorprender a tus invitados?</t>
  </si>
  <si>
    <t>¿Tienes una cena y quieres sorprender a tus invitados? Encuentra aquí las mejores opciones para maridar tu Riunite México #SinComplicaciones</t>
  </si>
  <si>
    <t>https://www.facebook.com/PeiGarza/posts/4554709414577160</t>
  </si>
  <si>
    <t>Riquísima la degustación de Momentos Riunite Rose en Emilio</t>
  </si>
  <si>
    <t>Riquísima la degustación de Momentos Riunite Rose en Emilio #momentosreunite , #riunite</t>
  </si>
  <si>
    <t>Las cosas simples y sin planear suelen ser las más bonitas</t>
  </si>
  <si>
    <t>Las cosas simples y sin planear suelen ser las más bonitas. #RIUNITE Riunite #Fiesta #Vino</t>
  </si>
  <si>
    <t>Facebook.com/GeorgeGrayson</t>
  </si>
  <si>
    <t>https://www.facebook.com/permalink.php?story_fbid=3136730399985100&amp;id=100009445111986</t>
  </si>
  <si>
    <t>Almorzando finalmente con mi amor</t>
  </si>
  <si>
    <t>Facebook.com/mike.ortigoza.7</t>
  </si>
  <si>
    <t>https://www.facebook.com/mike.ortigoza.7/posts/320873093206333</t>
  </si>
  <si>
    <t>Jhony David Muñoz Vera: Ron Abuelo Añejo</t>
  </si>
  <si>
    <t>https://www.facebook.com/photo/?fbid=406728967778647&amp;set=pcb.3173672736187171</t>
  </si>
  <si>
    <t>(Stories) CLUB El Huaylaycho Ron abuelo Añejo</t>
  </si>
  <si>
    <t>Ron abuelo Añejo</t>
  </si>
  <si>
    <t>Facebook.com/CLUBElHuaylaycho</t>
  </si>
  <si>
    <t>https://www.facebook.com/stories/122152229964772/UzpfSVNDOjE0NzE3ODQyMjk5OTQwNDI=?view_single=true</t>
  </si>
  <si>
    <t>Jhony David Muñoz Vera: Ron abuelo añejo</t>
  </si>
  <si>
    <t>Facebook.com/Jhony David Muñoz Vera</t>
  </si>
  <si>
    <t>https://www.facebook.com/groups/2998243026895439/posts/4322791577773904/</t>
  </si>
  <si>
    <t>Saca el barman que llevas dentro</t>
  </si>
  <si>
    <t>https://www.facebook.com/groups/1566410830171592/posts/2660079784138019/</t>
  </si>
  <si>
    <t>Recordamos con Honor a los que se fueron antes que nosotros con una ofrenda digna de su legado.</t>
  </si>
  <si>
    <t>DEL Studio: Otro pedido más</t>
  </si>
  <si>
    <t>Otro pedido más #delstudio #tequilagirl #margaritatime #tequilamexico #margaritablue #tequilaañejo #tequilabarrel #tequilajennirivera #tequilalover #margaritaglass #tequila #tequilamakesmehappy #margaritawednesday</t>
  </si>
  <si>
    <t>Facebook.com/delstudiomx</t>
  </si>
  <si>
    <t>https://www.facebook.com/delstudiomx/photos/a.123380275821097/412884180204037/</t>
  </si>
  <si>
    <t>Ayer dando un tour por la tequilera viva México ahí se destila el tequila honor de Kate del Castillo</t>
  </si>
  <si>
    <t>Facebook.com/Francisco Navarro</t>
  </si>
  <si>
    <t>https://www.facebook.com/permalink.php?story_fbid=1193478594510867&amp;id=100015462127543</t>
  </si>
  <si>
    <t>(Video) Ya puedes comprar Tequila Honor con nuestros amigos de @vinosamerica.</t>
  </si>
  <si>
    <t>Ya puedes comprar Tequila Honor con nuestros amigos de @vinosamerica.</t>
  </si>
  <si>
    <t>Facebook.com/KateDelCastillo</t>
  </si>
  <si>
    <t>https://www.facebook.com/KateDelCastillo/videos/917995355809907/</t>
  </si>
  <si>
    <t>https://www.facebook.com/permalink.php?story_fbid=424382292632370&amp;id=101792911557978</t>
  </si>
  <si>
    <t>Tenemos el Honor De presentarles TEQUILA HONOR</t>
  </si>
  <si>
    <t>TEQUILA HONORBy Kate de castillo. Reposado claro Con notas a vainilla, roble, miel, cacao y desitricos. Llevarás tu garganta a otro nivel Ya disponible por botella en nuestra barra</t>
  </si>
  <si>
    <t>Facebook.com/sandysplacehuehue</t>
  </si>
  <si>
    <t>https://www.facebook.com/sandysplacehuehue/posts/1067943847294312</t>
  </si>
  <si>
    <t>Pedido especial Tequila Honor by Kate del Castillo</t>
  </si>
  <si>
    <t>Facebook.com/Licores L&amp;P</t>
  </si>
  <si>
    <t>https://www.facebook.com/permalink.php?story_fbid=222643579960561&amp;id=145417024349884</t>
  </si>
  <si>
    <t>Con nuestras manos plasmamos tus ideas</t>
  </si>
  <si>
    <t>Nos enfocamos en hace realidad tus proyectos. Agenda llena todo #noviembre y #diciembre . . #delstudio #galeriadelstudio #tequilahonordelcastillo</t>
  </si>
  <si>
    <t>https://www.facebook.com/delstudiomx/posts/423695925789529</t>
  </si>
  <si>
    <t>Ya está con nosotros Honor Tequila 100% agave.</t>
  </si>
  <si>
    <t>Facebook.com/mr.drinks</t>
  </si>
  <si>
    <t>https://www.facebook.com/permalink.php?story_fbid=152449107104812&amp;id=100070191711999</t>
  </si>
  <si>
    <t>Quien quiere un honor tequila del castillo con una toxica bien toxica</t>
  </si>
  <si>
    <t>Facebook.com/albaeliaa</t>
  </si>
  <si>
    <t>https://www.facebook.com/albaeliaa/posts/4473204376134316</t>
  </si>
  <si>
    <t>Un HONOR la visita de Rene Valdez al Murciélago Tequileria Boutique … CEO de tequila HONOR @tequilahonor</t>
  </si>
  <si>
    <t>Facebook.com/El-Murcielago-Tequileria-Boutique-</t>
  </si>
  <si>
    <t>https://www.facebook.com/permalink.php?story_fbid=1351586135283145&amp;id=355678231540612</t>
  </si>
  <si>
    <t>Experimenta el sabor Ron Abuelo</t>
  </si>
  <si>
    <t>Experimenta el sabor Ron Abuelo, siempre te sorprenderá en cualquiera de sus formas.</t>
  </si>
  <si>
    <t>https://www.facebook.com/ImcabezSRL/posts/1177395719335469</t>
  </si>
  <si>
    <t>(Video) Esta es la receta que no quieren que sepas!!!</t>
  </si>
  <si>
    <t>Esta es la receta que no quieren que sepas!!! Salsa con Ron Abuelo 7 años | ideal para costillas y alitas</t>
  </si>
  <si>
    <t>Facebook.com/CaritoGalvezParra</t>
  </si>
  <si>
    <t>https://www.facebook.com/CaritoGalvezParra/videos/240233538027650/</t>
  </si>
  <si>
    <t>Esta es la receta que no quieren que sepas!!!</t>
  </si>
  <si>
    <t>(Stories) Cocle Mi Tierra Ron abuelo</t>
  </si>
  <si>
    <t>Cocle Mi Tierra Ron abuelo</t>
  </si>
  <si>
    <t>Facebook.com/Coclemitierra</t>
  </si>
  <si>
    <t>https://www.facebook.com/stories/1702850329750666?view_single=true</t>
  </si>
  <si>
    <t>Disfruta de un Panama Mule</t>
  </si>
  <si>
    <t>Ingredientes: 1 ½ oz / 45 ml – Ron Abuelo 7 Años ½ Lima exprimida y añadido dentro del vaso Rellenar con ginger beer TÉCNICA Añade todos los ingredientes en un vaso largo con hielo y remueve delicadamente. DECORACIÓN Ramita de hierbabuena fresca.</t>
  </si>
  <si>
    <t>https://www.facebook.com/ImcabezSRL/posts/1181655155576192</t>
  </si>
  <si>
    <t>Mojito de Uvilla | Una ricura</t>
  </si>
  <si>
    <t>Este año andamos ocupados! Qué te parece este Mojito de Uvilla con Ron Abuelo 7 años?</t>
  </si>
  <si>
    <t>Facebook.com/lacasadelron</t>
  </si>
  <si>
    <t>https://www.facebook.com/lacasadelron.ec/videos/4199660776810771/</t>
  </si>
  <si>
    <t>(Video) Mojito de Uvilla | Una ricura</t>
  </si>
  <si>
    <t>Los Rones de Panamá</t>
  </si>
  <si>
    <t>El origen de Ron Abuelo inicia en 1908 cuando Don José Varela, llegado a la recién fundada República de Panamá y establece un ingenio azucarero, Hermanos Varela en la localidad de Pesé. Décadas después inicia la destilación de ron en 1936 y hasta nuestros días la empresa permanece bajo el control de la familia y el liderazgo de la tercera generación en la persona de Luis J. Varela Jr.</t>
  </si>
  <si>
    <t>Facebook.com/Copasycorchos</t>
  </si>
  <si>
    <t>https://www.facebook.com/Copasycorchos/posts/5107238312639039</t>
  </si>
  <si>
    <t>(Facestorie) Medalla de oro Internacional Spirits Callenge 2021</t>
  </si>
  <si>
    <t>Medalla de oro Internacional Spirits Callenge 2021</t>
  </si>
  <si>
    <t>https://www.facebook.com/stories/1716415518390377?view_single=true</t>
  </si>
  <si>
    <t>@ronabueloec @casarosada_ec #bartenderlife</t>
  </si>
  <si>
    <t>mantaecuador #ronabuelopanama #ronabuelo12años #ronabuelo7años #ronabueloquest #casarosada #bartenderlife</t>
  </si>
  <si>
    <t>Facebook.com/jhonny.lucas.18</t>
  </si>
  <si>
    <t>https://www.facebook.com/jhonny.lucas.18/posts/5147653448585223</t>
  </si>
  <si>
    <t>Hoy te platico del Brandy Gran Duque de Alba y su nueva imagen #GranDuqueDeAlba</t>
  </si>
  <si>
    <t>Facebook.com/JoséAguilar</t>
  </si>
  <si>
    <t>https://www.facebook.com/permalink.php?story_fbid=847390335934784&amp;id=100019914766484</t>
  </si>
  <si>
    <t>Hoy fue la presentación del vino espumoso de la mano de Mónica Ron, Maschio Prosecco Rosé Extra Dry, gracias IDI Distribuidores.</t>
  </si>
  <si>
    <t>De venta en autoservicios, ideal para las próximas fiestas. Rosé Extra Dry Extra Seco ORIGEN Provincia de Treviso VIÑEDOS Cepas de uva tinta CARACTERÍSTICAS GUSTATIVAS Color rosa antiguo, con perlage fino y persistente Perfume intenso, con ligero aroma de levadura, y buqué de rosas y violetas Sabor fresco y completo, con notas de fresa y frambuesa</t>
  </si>
  <si>
    <t>Facebook.com/SandymoonDCS</t>
  </si>
  <si>
    <t>https://www.facebook.com/SandymoonDCS/posts/4845587462120133</t>
  </si>
  <si>
    <t>El prosecco se ha vuelto el vino espumoso más popular en el mundo ¡y por algo es!</t>
  </si>
  <si>
    <t>Dada la atención al detalle en el viñedo y las técnicas de punta de elaboración se obtiene este espumoso, punto de referencia para medir intensidad y equilibrio en su categoría. Imposible resistirse a tomar una sola copa</t>
  </si>
  <si>
    <t>Facebook.com/Alvisar Cava Boca</t>
  </si>
  <si>
    <t>https://www.facebook.com/permalink.php?story_fbid=391228269352300&amp;id=106139787861151</t>
  </si>
  <si>
    <t>Celebra tu fin de semana con #MaschioRosé</t>
  </si>
  <si>
    <t>Contáctanos para pedidos y cotizaciones. PRODUCTO GARANTIZADO IMCABEZ SRL. Camacho Hnos.</t>
  </si>
  <si>
    <t>https://www.facebook.com/permalink.php?story_fbid=431802048557061&amp;id=101792911557978</t>
  </si>
  <si>
    <t>Maschio</t>
  </si>
  <si>
    <t>Facebook.com/AnnaMaria</t>
  </si>
  <si>
    <t>https://www.facebook.com/photo/?fbid=1816333378755085&amp;set=gm.2972432162997123</t>
  </si>
  <si>
    <t>En ocasiones , es posible encontrar auténticos tesoros en los fondos marinos</t>
  </si>
  <si>
    <t>En ocasiones , es posible encontrar auténticos tesoros en los fondos marinos. Sometimes, it is possible to find real treasures in the seabed. @dosmaderas#ron#rondosmaderas #rum#rhum#rumlovers #cocktails #drinkwell #drinktime #instarum #rumtasting #drinkstagram</t>
  </si>
  <si>
    <t>Instagram.com/eduardomedina_profesional</t>
  </si>
  <si>
    <t>https://www.instagram.com/p/CVsMfgQMcLj/?utm_medium=copy_link</t>
  </si>
  <si>
    <t>Es delicioso, es único, es Dos Maderas</t>
  </si>
  <si>
    <t>Instagram.com/cashbasauri</t>
  </si>
  <si>
    <t>https://www.instagram.com/p/CV488XYADHf/?utm_medium=copy_link</t>
  </si>
  <si>
    <t>Solo da miedo, cuando  celebras Halloween sin Tequila Honor,</t>
  </si>
  <si>
    <t>Solo da miedo, cuando  celebras Halloween sin Tequila Honor, Feliz noche de brujas y a celebrar con Honor . . #tequila #tequilahonor #tequilahonordelcastillo #tequilalovers #tequilalover #tequilastime #tequilasv #tequilahonorsv #viveconhonor #honortequila #tequilatequila #elsalvador #licores #fans #katedelcastillo  #exiito #cocktails #mixeddrinks #guatemala #hallowee</t>
  </si>
  <si>
    <t>https://www.instagram.com/p/CVrsijJgtSs/?utm_medium=copy_link</t>
  </si>
  <si>
    <t>Recordamos con Honor a los que se fueron antes que nosotros con una ofrenda digna de su legado</t>
  </si>
  <si>
    <t>Recordamos con Honor a los que se fueron antes que nosotros con una ofrenda digna de su legado. . El Honor está en tus manos. . #tequila #tequilahonor #tequilahonordelcastillo #tequilalovers #tequilalover #tequilastime #tequilasv #tequilahonorsv #viveconhonor #honortequila #tequilatequila #elsalvador #licores #fans #katedelcastillo  #exiito #cocktails #mixeddrinks #guatemala #diadelosmuertos</t>
  </si>
  <si>
    <t>https://www.instagram.com/p/CVuYv-jLAKw/?utm_medium=copy_link</t>
  </si>
  <si>
    <t>Instagram.com/katedclove</t>
  </si>
  <si>
    <t>https://www.instagram.com/p/CVvMGn3gYjl/?utm_medium=copy_link</t>
  </si>
  <si>
    <t>Instagram.com/delstudiomx</t>
  </si>
  <si>
    <t>https://www.instagram.com/p/CVyOIrBvBNz/?utm_medium=copy_link</t>
  </si>
  <si>
    <t>Feliz día de los muertos</t>
  </si>
  <si>
    <t>Feliz día de los muertos  #KateDelCastillo #diadelosmuertos #tequilahonordelcastillo #tequilahonor #KDClovers #honor #LaReina #HonorAQuienHonorMerece #LaMexicana #LaReinaDelSur3 #chingona #honoralosmuertos #viveconhonor</t>
  </si>
  <si>
    <t>Instagram.com/wendelinegomez</t>
  </si>
  <si>
    <t>https://www.instagram.com/p/CVx3m4oJnbp/?utm_medium=copy_link</t>
  </si>
  <si>
    <t>Feliz Viernes mi Reina @katedelcastillo ♥️Tus #kdclovers te queremos y te admiramos muchísimo!!!</t>
  </si>
  <si>
    <t>Feliz Viernes mi Reina @katedelcastillo ♥️ Tus #kdclovers te queremos y te admiramos muchísimo!!!</t>
  </si>
  <si>
    <t>https://www.instagram.com/p/CV5Rh1spdrh/?utm_medium=copy_link</t>
  </si>
  <si>
    <t>Belíssima reina feliz fin de semana</t>
  </si>
  <si>
    <t>Belíssima reina feliz fin de semana #Repost @yovanacaro • • • • • • Que pases un bonito fin de semana Katitaaaa… Tus #KDCLovers te queremos mucho y deseamos pronto volverte a ver y compartir contigo en algún tour de #TequilaHonor  #SiempreVivanConHonor #FelizViernes #KateDelCastillo #HonorALosFansTourMiami #TequilaHonor #TequilaHonorDelCastillo</t>
  </si>
  <si>
    <t>Instagram.com/kate.iluminada.si</t>
  </si>
  <si>
    <t>https://www.instagram.com/p/CV7zEcwLaHM/?utm_medium=copy_link</t>
  </si>
  <si>
    <t>Siempre conmigo</t>
  </si>
  <si>
    <t>Siempre conmigo  #tequilahonordelcastillo #tequilahonor #katedelcastillo #elmejortequilademéxico #lamejortequila #honor #tequila #siempreconmigo #KDClovers #cumpleañosconhonor #cumpleañosfeliz</t>
  </si>
  <si>
    <t>https://www.instagram.com/p/CV9TIqDAdPI/?utm_medium=copy_link</t>
  </si>
  <si>
    <t>Kate</t>
  </si>
  <si>
    <t>Kate  #Repost @yovanacaro • • • • • Que tengas un bonito día Katita.. Te adoroooo!  #TequilaHonor #KateDelCastillo #TequilaHonorDelCastillo #HonorALosFansTour  20 h</t>
  </si>
  <si>
    <t>Instagram.com/katedelcastilloreina</t>
  </si>
  <si>
    <t>https://www.instagram.com/p/CWGwHs0v2th/?utm_medium=copy_link</t>
  </si>
  <si>
    <t>(Instastorie) Remember this? @tequilaHonor</t>
  </si>
  <si>
    <t>Remember this? @tequilaHonor</t>
  </si>
  <si>
    <t>Instagram.com/magalyortiztv</t>
  </si>
  <si>
    <t>https://www.instagram.com/stories/magalyortiztv</t>
  </si>
  <si>
    <t>Amiga querida</t>
  </si>
  <si>
    <t>miga querida, muchas gracias por tan lindo detalle, estoy agradecida con la vida por ponerte en mi camino y ser tan especial conmigo, gracias por todo tu cariño, apoyo, por estar siempre presente, por escucharme, por darme tanto cariño !!! Te quiero muchísimo mi Yova  #unidasporkatedelcastillo @yovanacaro by @easy_repost_app —————————————- Feliz Cumpleaños mi querida Monica @katedclove  que tu día esté lleno de mucha felicidad . Te deseo siempre lo mejor amiga. Te quiero mucho!  #HappyBirthdayMonica #KDCloverChile  #UnidasPorKate #KateDelCastillo #LaReina #KDCloversPorSiempre #TequilaHonor #KDCbrand #ViveConHonor #TequilaHonorDelCastillo</t>
  </si>
  <si>
    <t>https://www.instagram.com/p/CWUcwFztJDN/</t>
  </si>
  <si>
    <t>Director: @nerorockero Director of Photography @j53hamilto</t>
  </si>
  <si>
    <t>Director: @nerorockero Director of Photography @j53hamilton @tequilahonor from @katedelcastillo I also produced and edited  Salud! #tequila #tequilahonor #tequilahonordelcastillo #tequilalovers #tequilatequila #saludcontequila #tequilaworld</t>
  </si>
  <si>
    <t>Instagram.com/nerorockero</t>
  </si>
  <si>
    <t>https://www.instagram.com/challenge/AXEB0zkmlTRNMJcqylzy4L4-dd-M2kTNEwQ8jssblRWEj2L4J1bPBX0_kDpo4nFhWrWsMLU/IpYqyB6h5H/</t>
  </si>
  <si>
    <t>Director: @nerorockero Director of Photography @j53hamilton</t>
  </si>
  <si>
    <t>Director: @nerorockero Director of Photography @j53hamilton @tequilahonor from @katedelcastillo I also produced and edited Salud! #tequila #tequilahonor #tequilahonordelcastillo #tequilalovers #tequilatequila #saludcontequila</t>
  </si>
  <si>
    <t>Instagram.com/eriefuentes11</t>
  </si>
  <si>
    <t>https://www.instagram.com/tv/CWWIZwWgZ7I/</t>
  </si>
  <si>
    <t>(Video) Director: @nerorockero Director of Photography @j53hamilton</t>
  </si>
  <si>
    <t>Director: @nerorockero Director of Photography @j53hamilton @tequilahonor from @katedelcastillo I also produced and edited  Salud! #tequila #tequilahonor #tequilahonordelcastillo #tequilalovers #tequilatequila #saludcontequila</t>
  </si>
  <si>
    <t>Mi Katita bella</t>
  </si>
  <si>
    <t>Mi Katita bella, tengas un día increíble de grabaciones de #LRDS3Feliz viernes!! #ViveConHoNoR ♥️ #KateDelCastillo Vivan con honor, disfruten con honor y beban con honor. #TequilaHonor #TequilaHonorDelCastillo #ElHonorEstaEnTusManos #SuenosYRealidad #TequilaHonorFans #KDClovers #SiempreContigoKate</t>
  </si>
  <si>
    <t>Instagram.com/eternalkdclover</t>
  </si>
  <si>
    <t>https://www.instagram.com/p/CWdsyP2LSWo/?utm_medium=copy_link</t>
  </si>
  <si>
    <t>Gracias mi amor</t>
  </si>
  <si>
    <t>Gracias mi amor regalo de aniversario 6 años juntos … esta bellísima #tequilahonor #tequilahonordelcastillo #afilado #reposado @tequilahonor @katedelcastillo @tequila</t>
  </si>
  <si>
    <t>Instagram.com/fabyakino</t>
  </si>
  <si>
    <t>https://www.instagram.com/p/CWe7HD5Lq4T/?utm_medium=copy_link</t>
  </si>
  <si>
    <t>Con nuestras manos plasmamos tus ideas.</t>
  </si>
  <si>
    <t>Con nuestras manos plasmamos tus ideas. Nos enfocamos en hace realidad tus proyectos. Agenda llena todo #noviembre y #diciembre . . #delstudio #galeriadelstudio ##tequilahonordelcastillo #mezcalamarás #mezcalería #mezcalitaboutique #tequilamexico #mezcaleros #tequilacorralejo #tequilalagranseñora #tequilahonor #tequilagirl #tequilalover #tequilareposado #mezcalartesanal #tequilazo #mezcalcómplice #tequilababy #mezcalcocktails #tequilaañejo #mezcaloaxaca #tequilabarrel #tequilacazadores #mezcaltime #tequilaocho #tequilaofthepeople #mezcales #tequilaavion</t>
  </si>
  <si>
    <t>https://www.instagram.com/p/CWgoTdJPnmt/?utm_medium=copy_link</t>
  </si>
  <si>
    <t>Tequila honor … #tequila #tequilahonor</t>
  </si>
  <si>
    <t>Tequila honor … #tequila #tequilahonor #tequilahonordelcastillo #redencion #afilado @tequilahonor</t>
  </si>
  <si>
    <t>https://www.instagram.com/p/CWli5bVpede/?utm_medium=copy_link</t>
  </si>
  <si>
    <t>𝐆𝐑𝐀𝐂𝐈𝐀𝐒</t>
  </si>
  <si>
    <t>𝐆𝐑𝐀𝐂𝐈𝐀𝐒 . . #delstudio #galeriadelstudio #compraenlinea #consumelolocal #hechoenmexico #tequilaherradura #herraduraultra #botellapersonalizada #botelladetequiladecorada #tequila1800 #tequila #margaritalovers #margaritamondays #tequilajennirivera #margaritamonday #tequilababy #tequilaofthepeople #tequilaporfavor #margaritasunday #tequilahonordelcastillo #tequiladonjulio #tequilarose #tequilaqueen #tequilasilver #margaritasontherocks #margaritaweekend #tequilamexico #tequilaavion #margaritathursday</t>
  </si>
  <si>
    <t>https://www.instagram.com/p/CWtRcGNLxTW/?utm_medium=copy_link</t>
  </si>
  <si>
    <t>(Instastorie) Evento Riunite mninoticias</t>
  </si>
  <si>
    <t>Evento Riunite mninoticias</t>
  </si>
  <si>
    <t>Instagram.com/mninoticias</t>
  </si>
  <si>
    <t>https://www.instagram.com/mninoticias/</t>
  </si>
  <si>
    <t>https://www.instagram.com/p/CV3hcbqvPvs/?utm_medium=copy_link</t>
  </si>
  <si>
    <t>Colgante de Rosas</t>
  </si>
  <si>
    <t>Colgante de Rosas #colgantederosas #rosas #lambruscorosé</t>
  </si>
  <si>
    <t>https://www.instagram.com/p/CV3iWVEvbAM/?utm_medium=copy_link</t>
  </si>
  <si>
    <t>Así seguimos creciendo con nuestras experiencias DV&amp;C,</t>
  </si>
  <si>
    <t>hoy un maravilloso grupo, se las hablaron todas, felices con su experiencia, me dejan tarea para seguir mostrando y mejorando las virtudes de nuestros vinos. Próxima jornada jueves 11 de noviembre</t>
  </si>
  <si>
    <t>Instagram.com/devinosycataschile</t>
  </si>
  <si>
    <t>https://www.instagram.com/p/CV4TPwkAMAd/?utm_medium=copy_link</t>
  </si>
  <si>
    <t>¿Vino tinto y trufas?</t>
  </si>
  <si>
    <t>¿Vino tinto y trufas? SI, POR FAVOR . . . . . #handmade #hechoamano #trufas #truffle #vinotinto #vino</t>
  </si>
  <si>
    <t>Instagram.com/trufas.tachi</t>
  </si>
  <si>
    <t>https://www.instagram.com/p/CWMmHMWgzqv/?utm_medium=copy_link</t>
  </si>
  <si>
    <t>Canasta de chocolates</t>
  </si>
  <si>
    <t>Canasta de chocolates  . . . . . . #canastasnavideñas #chocolate #riunite #regalo #navidad</t>
  </si>
  <si>
    <t>Instagram.com/canastasgdl</t>
  </si>
  <si>
    <t>https://www.instagram.com/p/CWbs613vC8S/</t>
  </si>
  <si>
    <t>Time to share. La mejor compañía @120santaritacl</t>
  </si>
  <si>
    <t>Time to share. La mejor compañía @120santaritacl . . . @idi_distribuciones #livinglavida120 #santarita120 #reels #fyp #cdmx #mexico #wines</t>
  </si>
  <si>
    <t>https://www.instagram.com/reel/CWeDVNUtU7a/?utm_medium=copy_link</t>
  </si>
  <si>
    <t>(Instastories) #lavida120</t>
  </si>
  <si>
    <t>#lavida120</t>
  </si>
  <si>
    <t>https://www.instagram.com/francomolinasg/</t>
  </si>
  <si>
    <t>¡Dile #Felicidades con un detalle muy especial!</t>
  </si>
  <si>
    <t>Nosotros lo llevamos hasta su casa   #regaloscdmx #vinoyqueso #charcuteriebox #vinorosado #lambruscorosé #giftboxcdmx</t>
  </si>
  <si>
    <t>https://www.instagram.com/p/CV4Ve5Msach/?utm_medium=copy_link</t>
  </si>
  <si>
    <t>Para tu día especial un pastel especial</t>
  </si>
  <si>
    <t>Para tu día especial un pastel especial  Sorprende a tu persona favorita</t>
  </si>
  <si>
    <t>Instagram.com/adriana_dulceadriccion</t>
  </si>
  <si>
    <t>https://www.instagram.com/p/CV0kyUDljY3/?utm_medium=copy_link</t>
  </si>
  <si>
    <t>Cómo tomas un Cuba libre</t>
  </si>
  <si>
    <t>Cómo tomas un Cuba libre #ronabuelo #amigos #familia #cocteles</t>
  </si>
  <si>
    <t>Instagram.com/labarca_liquor_store</t>
  </si>
  <si>
    <t>https://www.instagram.com/tv/CVsyz7mjix0/?utm_medium=copy_link</t>
  </si>
  <si>
    <t>Mañana celebramos</t>
  </si>
  <si>
    <t>Mañana celebramos Panama junto @ronabuelopa</t>
  </si>
  <si>
    <t>Instagram.com/mesaazulbloquete</t>
  </si>
  <si>
    <t>https://www.instagram.com/p/CVymogyP0r_/?utm_medium=copy_link</t>
  </si>
  <si>
    <t>¡ Feliz cumpleaños Gilberto !</t>
  </si>
  <si>
    <t>¡ feliz cumpleaños Gilberto !  Contáctanos 6063-9383 o 6471-6144 Delivery  #ronabuelo #cocacola #globospanama #globospersonalizados #emglobos_pty #alegría #celebra</t>
  </si>
  <si>
    <t>Instagram.com/emglobos_pty</t>
  </si>
  <si>
    <t>https://www.instagram.com/p/CWHNF2jLOoI/?utm_medium=copy_link</t>
  </si>
  <si>
    <t>•Ron• Abuelo Añejo °desde 1908°</t>
  </si>
  <si>
    <t>•Ron• Abuelo Añejo °desde 1908° #portoviejorockcity #ventadelicor #ventaportoviejo #ronabueloañejo #ron</t>
  </si>
  <si>
    <t>Instagram.com/licoreria_ricler</t>
  </si>
  <si>
    <t>https://www.instagram.com/p/CWPFyEasEWY/?utm_medium=copy_link</t>
  </si>
  <si>
    <t>. . . #PequeñoArreglo</t>
  </si>
  <si>
    <t>. . . #PequeñoArreglo #AlgoEspecial #LindoDetalle #Calidad #ArregloConChocolates #RonAbuelo #PedidoEspecial</t>
  </si>
  <si>
    <t>Instagram.com/innova.evento</t>
  </si>
  <si>
    <t>https://www.instagram.com/p/CWVk_2urArA/</t>
  </si>
  <si>
    <t>Tiempo y silencio, dos aliados que juntos ofrecen resultados extraordinarios.</t>
  </si>
  <si>
    <t>Instagram.com/nicolasrodhes</t>
  </si>
  <si>
    <t>https://www.instagram.com/p/CWi1NI9JU7Q/?utm_medium=copy_link</t>
  </si>
  <si>
    <t>Antes no habia pal’ pan, hoy voy por diamante y baguette.</t>
  </si>
  <si>
    <t>Antes no habia pal’ pan, hoy voy por diamante y baguette. . . . . #photooftheday #picoftheday #vsco #riunite #pink #likeforlikes #people #likesforlikesback #mexicografico #mexicanosconx</t>
  </si>
  <si>
    <t>Instagram.com/jona_medsal</t>
  </si>
  <si>
    <t>https://www.instagram.com/p/CV56A6hrb3o/?utm_medium=copy_link</t>
  </si>
  <si>
    <t>Sunday_</t>
  </si>
  <si>
    <t>Sunday_ . . . . . . . . . . #vinotinto #vinorosado #almamora #fincalasmoras #lambrusco #riunite #regalos #regalavino #regaloscdmx</t>
  </si>
  <si>
    <t>https://www.instagram.com/p/CV_GkMqPD8C/?utm_medium=copy_link</t>
  </si>
  <si>
    <t>Recuerdos de primera comunión de “SOFÍA ELIZABETH”</t>
  </si>
  <si>
    <t>Recuerdos de primera comunión de “SOFÍA ELIZABETH” Cotizaciones sin compromiso #marchtaller #losmochissinaloa #riunite</t>
  </si>
  <si>
    <t>https://www.instagram.com/p/CV6aZCEFVC1/?utm_medium=copy_link</t>
  </si>
  <si>
    <t>Detalles personalizados</t>
  </si>
  <si>
    <t>Detalles personalizados #detallespersonalizados #riunite #chocolatepersonalizado #granolas #partyideas #bellosarreglos #magicmoments #magicosmomentos</t>
  </si>
  <si>
    <t>Instagram.com/magimoment</t>
  </si>
  <si>
    <t>https://www.instagram.com/p/CWGoamaviC7/?utm_medium=copy_link</t>
  </si>
  <si>
    <t>Pequeñas cajas clásicas</t>
  </si>
  <si>
    <t>Pequeñas cajas clásicas. . . . . . . . #chocolates #florescdmx #happybirthday #floresadomicilio #delicious #vino #rosas #regalosadomicilio #amor #regalosdeamor #vinotinto #ferrerorocher #cajaderegalo #amor #regalo #riunite #chocolates #regalosoriginales #amor #regalosdeaniversario #mamá #papá #canastasderegalo #regaloscomestibles #fincalasmoras #regaloejecutivo #regaloscdmx #cdmx #vinorosado #envioscdmx #cabernetsauvignon #reserva</t>
  </si>
  <si>
    <t>Instagram.com/dulces.mua.mx</t>
  </si>
  <si>
    <t>https://www.instagram.com/p/CVyS0wxruB9/?utm_medium=copy_link</t>
  </si>
  <si>
    <t>Buenos días amor, amor, amor…   ¡Lo que no puedas decir con palabras, dilo con nuestros chocolates! Detalles 100% personalizados y deliciosos.  #DulceEncanto #DiloconChocolate #chocolate #gourmet #vino #riunite #flores #rosas #love #sorpresas #regalospersonalizados #consumelocal #villadelcarbón</t>
  </si>
  <si>
    <t>https://www.instagram.com/p/CVvYBh_rwOF/?utm_medium=copy_link</t>
  </si>
  <si>
    <t>Para consentir!</t>
  </si>
  <si>
    <t>Para consentir! Cajita personalizada con vino tinto versión mini, chocolates, sobre para preparar bebida Starbucks y luces LED  ¡Muchas gracias por su preferencia, seguimos laborando en base a citas en agenda! No lo dejes al final y agenda tu lugar hoy mismo Envianos un mensaje para obtener toda la información acerca de nuestros productos  En Regalos y novedades Tepic, tenemos el regalo perfecto, para la ocasión perfecta #regalosynovedadestepic #riunitelambrusco #riunite #hersheys #ferrerorocher #starbucks #starbuckscoffee #tepicnayarit #tepic #regalostepic #envioadomicilio</t>
  </si>
  <si>
    <t>https://www.instagram.com/p/CVx0LRqFaKO/?utm_medium=copy_link</t>
  </si>
  <si>
    <t>𝓕𝓻𝓮𝓼𝓪𝓼</t>
  </si>
  <si>
    <t>𝓕𝓻𝓮𝓼𝓪𝓼  #happybirthday #fresasconchocolate #xokoche #diloconfresas #regalo #fresasperzonalizadas #riunite #lambrusco #corazon #heart #felizcumpleaños #chocolate #chocolateamargo #chocolatereal #chocolatecallebaut #chocolatebelga</t>
  </si>
  <si>
    <t>https://www.instagram.com/p/CV6a_5nvhw7/?utm_medium=copy_link</t>
  </si>
  <si>
    <t>¡Es temporada para dar regalos!</t>
  </si>
  <si>
    <t xml:space="preserve">¡Es temporada para dar regalos! Tabla mini 20 x 20 cm, con chocolates y mini botella de Riunite. #ferrerorocher #hersheys #kisses #riunitelambrusco </t>
  </si>
  <si>
    <t>Instagram.com/tablasmini</t>
  </si>
  <si>
    <t>https://www.instagram.com/p/CWE8RFHjwvx/?utm_medium=copy_link</t>
  </si>
  <si>
    <t>Aniversario #2</t>
  </si>
  <si>
    <t>Aniversario #2  ¡muchas felicidades y gracias por hacernos parte de sus historias bonitas! Box de madera personalizada, con mini vino tinto riunite, surtido de dulces, control Xbox de chocolate y luces LED  Aparta tu regalo hoy mismo, no dejes al final Envia tu mensaje hoy mismo, con gusto te brindamos cualquier información, cotización y precio de nuestros productos</t>
  </si>
  <si>
    <t>https://www.instagram.com/p/CWORMmDFgyj/?utm_medium=copy_link</t>
  </si>
  <si>
    <t>(Instastorie) Riunite Lambrusco Tinto</t>
  </si>
  <si>
    <t>Instagram.com/forcadesmiles</t>
  </si>
  <si>
    <t>https://www.instagram.com/forcadesmiles/</t>
  </si>
  <si>
    <t>#vino #uva #Raisin #Trauben #Grape #amoelvino</t>
  </si>
  <si>
    <t>vino #uva #Raisin #Trauben #Grape #amoelvino #artwine #wineart #wineblogger #sommelier #winepassion #Riunite #lambrusco #lambruscorose #Italia #Vinoitaliano . #Chardonnay #Malbec #CabernetSauvignon #CabernetFranc #Syrah #Tannat #Bonarda #Merlot #Carmenere #Tempranillo</t>
  </si>
  <si>
    <t>https://www.instagram.com/p/CWTMBNRL-I0/</t>
  </si>
  <si>
    <t>FELIZ NUEVA VUELTA AL SOL  ELENA</t>
  </si>
  <si>
    <t>FELIZ NUEVA VUELTA AL SOL  ELENA  Que la sorpresa que tus amigas te hicieron llegar alegre tu día y te recuerde siempre lo importante que para ellas eres… Feliz cumpleaños Te deseamos en @dolcemomentosiempre_ Gracias Rosario Contreras De León por hacernos parte de esta sorpresa  classic cheese box wine Box individual #chessebox #chesseandsnackbox #winelovers #wineboxes #tinto #vinotinto #riunite #riunitewine #tabladequesos #tabladecarnesfrias #tabladeembutidos #regalosespeciales #regalosdecumpleaños #regalospersonalizados #mensajesconcariño #regalosadomicilio #regalossorpresa #regalosconbotellas #regalosencdmx #paratupersonafavorita #diloconnosotros</t>
  </si>
  <si>
    <t>Instagram.com/dolcemomentosiempre_</t>
  </si>
  <si>
    <t>https://www.instagram.com/p/CWgVvmjldsb/?utm_medium=copy_link</t>
  </si>
  <si>
    <t>¿Ya tienes tú regalo para esta navidad?</t>
  </si>
  <si>
    <t>¿Ya tienes tú regalo para esta navidad? Este podría ser un regalo perfecto, pregunta sin compromiso  #navidad #botellasnavideñas #navidadregalos #navidad2021 #navidadcdmx #botella #botellaparanavidad #riunite #redlabel #vinos #tequila</t>
  </si>
  <si>
    <t>Instagram.com/santasdlicias</t>
  </si>
  <si>
    <t>https://www.instagram.com/p/CWgvXwnveMv/?utm_medium=copy_link</t>
  </si>
  <si>
    <t>classic cheese box wine  Box individual</t>
  </si>
  <si>
    <t>classic cheese box wine  Box individual Haz que un día especial se vuelva inolvidable  #chessebox #chesseandsnackbox #winelovers #wineboxes #tinto #vinotinto #riunite #riunitewine #tabladequesos #tabladecarnesfrias #tabladeembutidos #regalosespeciales #regalosdecumpleaños #regalospersonalizados #mensajesconcariño #regalosadomicilio #regalossorpresa #regalosconbotellas #regalosencdmx #paratupersonafavorita #diloconnosotros @dolcemomentosiempre_</t>
  </si>
  <si>
    <t>https://www.instagram.com/p/CWd_2cKPwPH/?utm_medium=copy_link</t>
  </si>
  <si>
    <t>chessebox</t>
  </si>
  <si>
    <t>chessebox #chesseandsnackbox #winelovers #wineboxes #tinto #vinotinto #riunite #riunitewine #tabladequesos #tabladecarnesfrias #tabladeembutidos #regalosespeciales #regalosdecumpleaños #regalospersonalizados #mensajesconcariño #regalosadomicilio #regalossorpresa #regalosconbotellas #regalosencdmx #paratupersonafavorita #diloconnosotros @dolcemomentosiempre_</t>
  </si>
  <si>
    <t>https://www.instagram.com/p/CWeAEaOP_jb/?utm_medium=copy_link</t>
  </si>
  <si>
    <t>chessebox #chesseandsnackbox #winelovers #wineboxes #tinto #vinotinto #riunite #riunitewine #tabladequesos #tabladecarnesfrias #tabladeembutidos #regalosespeciales #regalosdecumpleaños #regalospersonalizados #mensajesconcariño #regalosadomicilio #regalossorpresa #regalosconbotellas #regalosencdmx #paratupersonafavorita #diloconnosotros</t>
  </si>
  <si>
    <t>https://www.instagram.com/p/CWeAN_HPFy2/?utm_medium=copy_link</t>
  </si>
  <si>
    <t>caja de queso clásica caja de vino  individual</t>
  </si>
  <si>
    <t>classic cheese box wine  box individual Elige de nuestra carta la botella que quieres que lleve tu estuche Arma tu box con los componentes que más te gusten de nuestro menú Pregunta por nuestras diversas presentaciones y tamaños chessebox #chesseandsnackbox #winelovers #wineboxes #tinto #vinotinto # riunite #riunitewine #tabladequesos #tabladecarnesfrias #tabladeembutidos #regalosespeciales # regalosdecumpleaños #regalospersonalizados # mensajesconcariño #regalosadomicilio #regalossorpresa #regalosconbotellas #regalosencdmx #paratupersonafavorita #diloconfavorita</t>
  </si>
  <si>
    <t>https://www.instagram.com/p/CWeAxMxv-hG/?utm_medium=copy_link</t>
  </si>
  <si>
    <t>classic cheese box wine Box individual</t>
  </si>
  <si>
    <t>https://www.instagram.com/p/CWgTV8Al2Qr/?utm_medium=copy_link</t>
  </si>
  <si>
    <t>detallesjanos Riunite Lambrusco Tinto</t>
  </si>
  <si>
    <t>detallesjanos1 #navidad #FelicesFiestas #regalospersonalizados #regalosnavidad #parati #Feliznavidad #FelizAñoNuevo #regaloempresarial #regaloparamamá #regaloparamiamigo #botellasdevino #riunite #botanas</t>
  </si>
  <si>
    <t>Instagram.com/detallesjanos</t>
  </si>
  <si>
    <t>https://www.instagram.com/tv/CWlxJ23jlkp/?utm_medium=copy_link</t>
  </si>
  <si>
    <t>(Video) Detallesjanos Riunite Lambrusco Tinto</t>
  </si>
  <si>
    <t>https://www.instagram.com/p/CWmdICZAZ05/?utm_medium=copy_link</t>
  </si>
  <si>
    <t>Atrévete a hacer una rica combinación de trufas y su buennnnn vinito</t>
  </si>
  <si>
    <t>Atrévete a hacer una rica combinación de trufas y su buennnnn vinito . . . . . #trufas #trufles #hechoenmexico #madeinmexico #hechoamano #handmade #vinorosado #lambrusco</t>
  </si>
  <si>
    <t>https://www.instagram.com/p/CWMlK-eAzTv/?utm_medium=copy_link</t>
  </si>
  <si>
    <t>Instagram.com/iquelocos</t>
  </si>
  <si>
    <t>https://www.instagram.com/iquelocos/</t>
  </si>
  <si>
    <t>No sabes qué regalar? Te dejamos una DELICIOSA opción</t>
  </si>
  <si>
    <t>No sabes qué regalar? Te dejamos una DELICIOSA opción  Cajas ideales para regalar en cumples, intercambios ooo en lo que gustes claro Tendrás tres opciones de vino a elegir  Disponibles YA . . . . . #Trufas #trufles #chocolate #regalo #vinotinto #vinorosado #hechoenmexico #hechoamano #handmade #madeinmexico</t>
  </si>
  <si>
    <t>https://www.instagram.com/p/CWMlj9LgoT3/?utm_medium=copy_link</t>
  </si>
  <si>
    <t>GIFT BOX VINO ROSA</t>
  </si>
  <si>
    <t>GIFT BOX VINO ROSA Contenido: – 1 Botella de Vino Rosa Lambrusco 187ml. – 1 Frasco con pepitas saladas. – 1 Frasco con pretzels salados. – 1 Frasco con cacahuates japoneses. – 4 Chocolates Ferrero. * Incluye caja decorada. #regalospuebla #christmas2021 #regalosnavidad #Puebla #christmasgifts #giftbox #vinorosado</t>
  </si>
  <si>
    <t>Instagram.com/limalimon_giftbox</t>
  </si>
  <si>
    <t>https://www.instagram.com/p/CWa4jfIL7Iz/?utm_medium=copy_link</t>
  </si>
  <si>
    <t>Instagram.com/kcedinav</t>
  </si>
  <si>
    <t>https://www.instagram.com/p/CWa4j24r68D/?utm_medium=copy_link</t>
  </si>
  <si>
    <t>Gracias con flores, vinito rosado y chocolates</t>
  </si>
  <si>
    <t>Gracias con flores, vinito rosado y chocolates Un obsequio de agradecimiento para valorar el trabajo, esfuerzo y compromiso de una gran persona. #irasemasoliss #handmadegifts #handmadegiftsarethebest #hechoamano #hechoenmexico #hechoamanoconamor #flores #flowers #wine #rosewine #riunite #chocolates #ferrerorocher</t>
  </si>
  <si>
    <t>Instagram.com/irasemasoliss</t>
  </si>
  <si>
    <t>https://www.instagram.com/p/CWiEzxwLy4b/?utm_medium=copy_link</t>
  </si>
  <si>
    <t>#vinoblancoespumoso #riunite</t>
  </si>
  <si>
    <t>Instagram.com/alexshaneperrusquia</t>
  </si>
  <si>
    <t>https://www.instagram.com/p/CV6RECypXf2/?utm_medium=copy_link</t>
  </si>
  <si>
    <t>Detalles personalizados  #basketballgirls #basketball #basketgift #jordan #giftidea #giftsideas #giftbox #riunite #winelover #regalospersonalizados #regalosoriginales #kokedamas #suculentas #ferrerorocher</t>
  </si>
  <si>
    <t>https://www.instagram.com/p/CWMYq_ZrZnk/?utm_medium=copy_link</t>
  </si>
  <si>
    <t>Mini Box vino espumoso Riunite</t>
  </si>
  <si>
    <t>Mini Box vino espumoso Riunite Incluye:  Caja de cartón 21x21x8 1 Botella de vino Espumoso Riunite de 200ml 1 copa flauta 4 chocolates Ferreros o 4 Mini MilkyWay  Mensaje en Vinil (¡Feliz Navidad! ¡Feliz Año Nuevo! ¡Felices Fiestas! Moño decorativo Tag Navideño Tarjeta para mensaje Envía DM o WhatsApp al 22.88.59.69.08  #luxurybox #luxuryboxxalapa #xalapa #riunite #vinoblanco #vinoblancoespumoso #winebox #winegiftbox #holidaygift #regalo #regalonavideño #regalodenavidad #christmasbox #christmasgift #navidad #regalosxalapa #detallesxalapa #lindor #chocolateslindor #cajasxalapa</t>
  </si>
  <si>
    <t>Instagram.com/luxuryboxxalapa</t>
  </si>
  <si>
    <t>https://www.instagram.com/p/CWeBtEWDObO/?utm_medium=copy_link</t>
  </si>
  <si>
    <t>(Instastorie) Evento Riunite Ikerinogelats</t>
  </si>
  <si>
    <t>Evento Riunite Ikerinogelats</t>
  </si>
  <si>
    <t>Instagram.com/ikerinogelats</t>
  </si>
  <si>
    <t>https://www.instagram.com/ikerinogelats/</t>
  </si>
  <si>
    <t>(Instastorie) A minutos de conocer la nueva edición</t>
  </si>
  <si>
    <t>A minutos de conocer la nueva edición</t>
  </si>
  <si>
    <t>Instagram.com/revista_booking</t>
  </si>
  <si>
    <t>https://www.instagram.com/revista_booking/</t>
  </si>
  <si>
    <t>(Instastorie) Evento Riunite comersanarvivir</t>
  </si>
  <si>
    <t>Evento Riunite comersanarvivir</t>
  </si>
  <si>
    <t>Instagram.com/comersanarvivir</t>
  </si>
  <si>
    <t>https://www.instagram.com/comersanarvivir/</t>
  </si>
  <si>
    <t>(Instastories) El vino sin complicaciones</t>
  </si>
  <si>
    <t>El vino sin complicaciones</t>
  </si>
  <si>
    <t>Instagram.com/de10mx</t>
  </si>
  <si>
    <t>https://www.instagram.com/de10mx/</t>
  </si>
  <si>
    <t>(Instastorie) Evento Riunite</t>
  </si>
  <si>
    <t>Evento Riunite</t>
  </si>
  <si>
    <t>Instagram.com/soytualex</t>
  </si>
  <si>
    <t>https://www.instagram.com/soytualex/</t>
  </si>
  <si>
    <t>Instagram.com/santirubio96</t>
  </si>
  <si>
    <t>https://www.instagram.com/santirubio96/</t>
  </si>
  <si>
    <t>Descubre cada uno de los sabores de @riunitemexico</t>
  </si>
  <si>
    <t>https://www.instagram.com/p/CWrWM0ArI3S/?utm_medium=copy_link</t>
  </si>
  <si>
    <t>(Instastorie) Disfrutando de un Shinnyrosé</t>
  </si>
  <si>
    <t>Disfrutando de un Shinnyrosé</t>
  </si>
  <si>
    <t>https://www.instagram.com/patycampossalmeron/</t>
  </si>
  <si>
    <t>Instagram.com/avrilstoriesmx</t>
  </si>
  <si>
    <t>https://www.instagram.com/avrilstoriesmx/</t>
  </si>
  <si>
    <t>Conferencia de prensa de @riunitemexico nite</t>
  </si>
  <si>
    <t>https://www.instagram.com/p/CWrb1C_jRQ3/</t>
  </si>
  <si>
    <t>(Instastories) Evento Riunite</t>
  </si>
  <si>
    <t>Instagram.com/rinconcitosconsabor</t>
  </si>
  <si>
    <t>https://www.instagram.com/rinconcitosconsabor/</t>
  </si>
  <si>
    <t>Disfrutando de una noche sin complicaciones con #riunite , un vino sin complicaciones</t>
  </si>
  <si>
    <t>Instagram.com/tereloar</t>
  </si>
  <si>
    <t>https://www.instagram.com/p/CWra-ldM7Vw/?utm_medium=copy_link</t>
  </si>
  <si>
    <t>(Instastorie) Llegando al evento de Riunite</t>
  </si>
  <si>
    <t>Llegando al evento de Riunite</t>
  </si>
  <si>
    <t>Instagram.com/pedromontieloficial</t>
  </si>
  <si>
    <t>https://www.instagram.com/pedromontieloficial/</t>
  </si>
  <si>
    <t>amigas degustando #vinosincomplicaciones #riunite</t>
  </si>
  <si>
    <t>Instagram.com/buenasnoticiasconjsr</t>
  </si>
  <si>
    <t>https://www.instagram.com/p/CWraZeXL7FL/?utm_medium=copy_link</t>
  </si>
  <si>
    <t>vino italiano #Riunite. #elvinosincomplicaciones</t>
  </si>
  <si>
    <t>https://www.instagram.com/tv/CWrV85WAaQr/?utm_medium=copy_link</t>
  </si>
  <si>
    <t>(Video) Vino italiano #Riunite. #elvinosincomplicaciones</t>
  </si>
  <si>
    <t>(Instastorie) ¡Qué emoción!</t>
  </si>
  <si>
    <t>¡Qué emoción!</t>
  </si>
  <si>
    <t>Instagram.com/Beauty&amp;Chic</t>
  </si>
  <si>
    <t>https://www.instagram.com/beautynchicc/</t>
  </si>
  <si>
    <t>(Video)Conferencia de prensa de @riunitemexico nite</t>
  </si>
  <si>
    <t>Evento #Riunite #TelevisaChapultepec</t>
  </si>
  <si>
    <t>Instagram.com/saraisinhache_oficial</t>
  </si>
  <si>
    <t>https://www.instagram.com/p/CWrL0sSLogR/?utm_medium=copy_link</t>
  </si>
  <si>
    <t>Instagram.com/karn_rp</t>
  </si>
  <si>
    <t>https://www.instagram.com/karn_rp/</t>
  </si>
  <si>
    <t>(Video) Sabías que @riunitemexico es la marca de vinos más vendida en México</t>
  </si>
  <si>
    <t>Entre las novedades que presentó hoy la marca están la incorporación del #screwcap en sus botellas, además de la nueva sangría en lata. Con el lema #unvinosincomplicaciones la marca presente desde 1994 en el mercado mexicano planea seguir creciendo en el segmento de vinos.</t>
  </si>
  <si>
    <t>https://www.instagram.com/tv/CWr10Xwgaw3/?utm_medium=copy_link</t>
  </si>
  <si>
    <r>
      <rPr>
        <sz val="11"/>
        <color rgb="FF1155CC"/>
        <rFont val="Calibri"/>
        <family val="2"/>
        <scheme val="minor"/>
      </rPr>
      <t>Instagram.com/cronicasdelsabormx</t>
    </r>
    <r>
      <rPr>
        <sz val="11"/>
        <color rgb="FF000000"/>
        <rFont val="Calibri"/>
        <family val="2"/>
        <scheme val="minor"/>
      </rPr>
      <t>x</t>
    </r>
  </si>
  <si>
    <t>Sabías que @riunitemexico es la marca de vinos más vendida en México</t>
  </si>
  <si>
    <t>Estamos disfrutando de unos ricos cocteles en la conferencia de prensa de @riunitemexico ￼</t>
  </si>
  <si>
    <t>Estamos disfrutando de unos ricos cocteles en la conferencia de prensa de @riunitemexico #sincomplicaciones</t>
  </si>
  <si>
    <t>https://www.instagram.com/p/CWrU-Q4LlYS/?utm_medium=copy_link</t>
  </si>
  <si>
    <t>(Video)Ya estamos listos para la conferencia de prensa de @riunitemexico</t>
  </si>
  <si>
    <t>Ya estamos listos para la conferencia de prensa de @riunitemexico en el @jardin_juarez</t>
  </si>
  <si>
    <t>https://www.instagram.com/tv/CWrT6KPM8kl/?utm_medium=copy_link</t>
  </si>
  <si>
    <t>Ya estamos listos para la conferencia de prensa de @riunitemexico</t>
  </si>
  <si>
    <t>(Instastorie) unicornio_misantropo Seguir Riunite</t>
  </si>
  <si>
    <t>unicornio_misantropo Seguir Riunite</t>
  </si>
  <si>
    <t>Instagram.com/unicornio_misantropo</t>
  </si>
  <si>
    <t>https://www.instagram.com/stories/unicornio_misantropo</t>
  </si>
  <si>
    <t>(Instastorie) #ElVinoSinComplicaciones</t>
  </si>
  <si>
    <t>#ElVinoSinComplicaciones</t>
  </si>
  <si>
    <t>Instagram.com/theguiltynote</t>
  </si>
  <si>
    <t>https://www.instagram.com/stories/theguiltynote</t>
  </si>
  <si>
    <t>Instagram.com/wjuicew</t>
  </si>
  <si>
    <t>https://www.instagram.com/wjuicew/</t>
  </si>
  <si>
    <t>(Video) Tarde @riunitemexico @riunitemexico #elvino</t>
  </si>
  <si>
    <t>Tarde @riunitemexico @riunitemexico #elvino</t>
  </si>
  <si>
    <t>https://www.instagram.com/tv/CWrScrhJvX0/?utm_medium=copy_link</t>
  </si>
  <si>
    <t>Instagram.com/alexisceballosj</t>
  </si>
  <si>
    <t>https://www.instagram.com/alexisceballosj/</t>
  </si>
  <si>
    <t>Listo para las #posadasnavideñas #posadas2021 #fiestasdecembrinas #riunite #lambrusco</t>
  </si>
  <si>
    <t>Listo para las #posadasnavideñas #posadas2021 #fiestasdecembrinas #riunite #lambrusco #gallofamily #chardonnay</t>
  </si>
  <si>
    <t>Instagram.com/panchotegodoy</t>
  </si>
  <si>
    <t>https://www.instagram.com/p/CWrzmSiL90t/?utm_medium=copy_link</t>
  </si>
  <si>
    <t>En #fajillas llegamos al convivio</t>
  </si>
  <si>
    <t>En #fajillas llegamos al convivio #sincomplicaciones de #RiuniteMexico #vino de #Italia #ElVinoSinComplicaciones #Vinotinto #vinorosado #vinoblanco #uvalambrusco #uvamoscato #EdicionEspecial #mariposarose @riunitemexico @cimafundacionmx #momentoriunite #riuniteedicionmariposa</t>
  </si>
  <si>
    <t>https://www.instagram.com/p/CWuF1C4Mg9L/?utm_medium=copy_link</t>
  </si>
  <si>
    <t>Una #giftbox para consentirte un ratito en estás épocas navideñas</t>
  </si>
  <si>
    <t>Una #giftbox para consentirte un ratito en estás épocas navideñas  O también para que se la regales a tu bff o mami  (Recuerda que todas nuestras gift box son personalizadas) . . . #beautybox #navidad2021 #christmas #regalospersonalizados #beauty #regalosoriginales #regalosparanavidad #navidad #girls</t>
  </si>
  <si>
    <t>Instagram.com/ohcherie_mx</t>
  </si>
  <si>
    <t>https://www.instagram.com/p/CWuFjANL9kQ/?utm_medium=copy_link</t>
  </si>
  <si>
    <t>#RIUNITE CIERRA EL AÑO CON UNA GRAN FIESTA.</t>
  </si>
  <si>
    <t>RIUNITE CIERRA EL AÑO CON UNA GRAN FIESTA. @riunitemexico – #Sincomplicaciones</t>
  </si>
  <si>
    <t>Instagram.com/itmagazinemx</t>
  </si>
  <si>
    <t>https://www.instagram.com/p/CWuXVYPrGC8/?utm_medium=copy_link</t>
  </si>
  <si>
    <t>(Video) #Riunite Cierra el año con una gran fiesta</t>
  </si>
  <si>
    <t>https://www.instagram.com/p/CWuWx7JrQBA/?utm_medium=copy_link</t>
  </si>
  <si>
    <t>#Riunite Cierra el año con una gran fiesta</t>
  </si>
  <si>
    <t>Por que es jueves</t>
  </si>
  <si>
    <t>Instagram.com/janismillan</t>
  </si>
  <si>
    <t>https://www.instagram.com/p/CWuHKoOsHVU/?utm_medium=copy_link</t>
  </si>
  <si>
    <t>Tade-Noche de convivencia #sincomplicaciones con #RiuniteMexico el #vino de #Italia</t>
  </si>
  <si>
    <t>fajillas.mx Tade-Noche de convivencia #sincomplicaciones con #RiuniteMexico el #vino de #Italia #ElVinoSinComplicaciones #Vinotinto #vinorosado #vinoblanco #uvalambrusco #uvamoscato #EdicionEspecial #mariposarose @riunitemexico @cimafundacionmx #momentoriunite #riuniteedicionmariposa</t>
  </si>
  <si>
    <t>https://www.instagram.com/reel/CWuGu-aIN0Q/?utm_medium=copy_link</t>
  </si>
  <si>
    <t>https://www.instagram.com/theguiltynote/</t>
  </si>
  <si>
    <t>Riunite, #sincomplicaciones Beba con moderación</t>
  </si>
  <si>
    <t>Instagram.com/soybrasileira</t>
  </si>
  <si>
    <t>https://www.instagram.com/reel/CWtUsuWBAFm/?utm_medium=copy_link</t>
  </si>
  <si>
    <t>https://www.instagram.com/p/CWuXYbcs4hJ/?utm_medium=copy_link</t>
  </si>
  <si>
    <t>(Video) Tade-Noche de convivencia #sincomplicaciones con #RiuniteMexico el #vino de #Italia</t>
  </si>
  <si>
    <t>Tade-Noche de convivencia #sincomplicaciones con #RiuniteMexico el #vino de #Italia #ElVinoSinComplicaciones #Vinotinto #vinorosado #vinoblanco #uvalambrusco #uvamoscato #EdicionEspecial #mariposarose @riunitemexico @cimafundacionmx #momentoriunite #riuniteedicionmariposa</t>
  </si>
  <si>
    <t>(Video) Riunite, #sincomplicaciones Beba con moderación</t>
  </si>
  <si>
    <t>https://www.instagram.com/p/CWuW4wULzyY/?utm_medium=copy_link</t>
  </si>
  <si>
    <t>¡Feliz cumpleaños a ti!</t>
  </si>
  <si>
    <t>https://www.instagram.com/p/CWt27d4P3iq/?utm_medium=copy_link</t>
  </si>
  <si>
    <t>#RIUNITE CIERRA EL AÑO CON UNA GRAN FIESTA. @riunitemexico</t>
  </si>
  <si>
    <t>https://www.instagram.com/p/CWuWh8Jr1i9/?utm_medium=copy_link</t>
  </si>
  <si>
    <t>https://www.instagram.com/p/CWuWe5hLZKz/?utm_medium=copy_link</t>
  </si>
  <si>
    <t>https://www.instagram.com/p/CWuWkhJLKGn/?utm_medium=copy_link</t>
  </si>
  <si>
    <t>Happy birthday cake</t>
  </si>
  <si>
    <t>Happy birthday cake  «Un postre vale más que mil palabras»  By @chef_clarylorea #amamosloquehacemos #drip #hbdcake #redvelvetcakes #riunitemexico #ferrerorocher @sicaomexicochocolate #golddust #food #foofie #strawberry #fresas #goodmoment @deimanmx #lovepastry #lovecakes</t>
  </si>
  <si>
    <t>https://www.instagram.com/p/CWyuh75Ly4F/?utm_medium=copy_link</t>
  </si>
  <si>
    <t>Para terminar un gran día @riunitemexico</t>
  </si>
  <si>
    <t>Para terminar un gran día @riunitemexico . . . . . . #vino #wine #winelover #winetasting #winelovers #winetime #instawine #winestagram #vin #redwine #winery #sommelier #wein #vinho #wineoclock #food #winelife #italy #wineporn #whitewine #vinoitaliano #wines #italia #vinorosso #italianwine #foodporn #vinotinto #a #love #bhfyp</t>
  </si>
  <si>
    <t>Instagram.com/distritomagazine1</t>
  </si>
  <si>
    <t>https://www.instagram.com/p/CWw6AvcFvz0/?utm_medium=copy_link</t>
  </si>
  <si>
    <t>Una excelente opción para regalar esta navidad</t>
  </si>
  <si>
    <t>https://www.instagram.com/tv/CWyJWe6FOV2/?utm_medium=copy_link</t>
  </si>
  <si>
    <t>Snacky Box navideñas con botellita de lambrusco 187ml</t>
  </si>
  <si>
    <t>Instagram.com/snackybox_dgo</t>
  </si>
  <si>
    <t>https://www.instagram.com/p/CW30rzCJV0q/?utm_medium=copy_link</t>
  </si>
  <si>
    <t>Christmas Box  Ideal para Navidad o Año Nuevo. CAJA # 1 Riunite Salsa La Negra Crunch de Semillas La Mestiza Mini mermeladas (by@coradgourmet) Cuchara de madera Galletas y Chocolates #boxnavideño #navidad2021 #cajasnavideñas#salsasartesanales#Riunite#lambrusco#productosgourmet#gifbox#coradgourmet#tuxtagtz#chiapas</t>
  </si>
  <si>
    <t>Instagram.com/coradgourmet</t>
  </si>
  <si>
    <t>https://www.instagram.com/p/CW4C0HBJd1_/?utm_medium=copy_link</t>
  </si>
  <si>
    <t>(Instastorie) Vibrante Lambrusco</t>
  </si>
  <si>
    <t>Vibrante Lambrusco</t>
  </si>
  <si>
    <t>https://www.instagram.com/stories/peigarza/2717849439134224545/</t>
  </si>
  <si>
    <t>Gracias @idi_distribuciones por la presentación de hoy con Mónica Ron, lo gozaremos de sobremanera</t>
  </si>
  <si>
    <t>Instagram.com/sandymoondcs</t>
  </si>
  <si>
    <t>https://www.instagram.com/p/CV1iBDcD_K5/?utm_medium=copy_link</t>
  </si>
  <si>
    <t>(Video) #coralhipermercados #cajas #licores #ron #ronabuelo #vikings</t>
  </si>
  <si>
    <t>coralhipermercados #cajas #licores #ron #ronabuelo #vikings</t>
  </si>
  <si>
    <t>TikTok.com/allisonnikita</t>
  </si>
  <si>
    <t>https://www.tiktok.com/@allisonnikita/video/7031699203696889093?_d=secCgwIARCbDRjEFSACKAESPgo8Za9FfyFsUtN9rmld8H5cGAUHNVBfoEHVvJhDAClWPhE1gYkRZPiVw6hkhggY070wzX2YjVC%2Bh2LGcA8yGgA%3D&amp;language=es&amp;preview_pb=0&amp;sec_user_id=MS4wLjABAAAALI8V1JKrNTotgjy0b6CuzFAHxywvXGGlGYDy6LqVojQ5VKXInsdSdAscAYGJ2c22&amp;share_app_id=1233&amp;share_item_id=7031699203696889093&amp;share_link_id=94547cab-8b1c-4cea-a9af-9220395dfe4e&amp;source=h5_m&amp;timestamp=1637246949&amp;u_code=db5aja6lek3f4f&amp;user_id=6798746916471882758&amp;utm_campaign=client_share&amp;utm_medium=android&amp;utm_source=copy&amp;_r=1</t>
  </si>
  <si>
    <t>(Video)#lambrusco #riunite #lambruscoriuniterose</t>
  </si>
  <si>
    <t>#lambrusco #riunite #lambruscoriuniterose</t>
  </si>
  <si>
    <t>TikTok.com/osvaldotorvel</t>
  </si>
  <si>
    <t>https://www.tiktok.com/@osvaldotorvel/video/7034334611790482694?_d=secCgwIARCbDRjEFSACKAESPgo8PHU5wZowDl7QhN84brnKV%2FuQYTfZyVg0diRLUkSd6saZFXguuBvsR%2F2RI%2FD0pz7kUeP6Xl%2BsZf15xQc%2BGgA%3D&amp;language=es&amp;preview_pb=0&amp;sec_user_id=MS4wLjABAAAALI8V1JKrNTotgjy0b6CuzFAHxywvXGGlGYDy6LqVojQ5VKXInsdSdAscAYGJ2c22&amp;share_app_id=1233&amp;share_item_id=7034334611790482694&amp;share_link_id=3fccee1b-f753-4c98-96ea-e3a3048a27b9&amp;source=h5_m&amp;timestamp=1637910033&amp;u_code=db5aja6lek3f4f&amp;user_id=6798746916471882758&amp;utm_campaign=client_share&amp;utm_medium=android&amp;utm_source=copy&amp;_r=1</t>
  </si>
  <si>
    <t>01 106011 RIUNITE, TINTO, LAMBRUSCO, BOTELLA DE 750 ML 167.06 LT CAMBIO DE MARCA</t>
  </si>
  <si>
    <t>https://idi.visorempresarial.info/2021/11/17/encadenamiento-de-productos-del-indice-nacional-de-precios-al-consumidor-correspondiente-al-mes-de-octubre-de-2021-2/</t>
  </si>
  <si>
    <t>Riunite, el vino sin complicaciones, cierra con gran éxito este 2021</t>
  </si>
  <si>
    <t>Antes que nada y para los pocos que aún no lo conocen ¿Qué es Riunite y por qué sigue creciendo en el gusto del consumidor? Este es un gran vino elaborado de la uva lambrusco originario del sur de Italia, que, además, se ha convertido en el vino más importado desde este país. Actualmente representa el 40% de Lambrusco exportado al mundo siendo reconocido en más de 80 países teniendo la perfecta ecuación del valor: precio y calidad. En conferencia de prensa Magaly Iturralde, Gerente de marca Riunite México comentó “Riunite se ha convertido en la marca líder de vinos en México (a nivel autoservicio), contando con un portafolio consolidado con los principales segmentos de vino y alternativas premium”, destacó.</t>
  </si>
  <si>
    <t>El Punto Critico</t>
  </si>
  <si>
    <t>https://www.elpuntocritico.com/vida-y-estilo/52-turismo/188731-riunite-el-vino-sin-complicaciones-cierra-con-gran-exito-este-2021</t>
  </si>
  <si>
    <t>Riunite, vino sin complicaciones y buen sabor.</t>
  </si>
  <si>
    <t>Reconocido en más de ochenta países, Riunite el vino elaborado de la uva lambrusco originario del sur de Italia, se ha convertido en el vino más importado desde esta naciòn eutopea y en México se ha convertido en uno de los consentidos..</t>
  </si>
  <si>
    <t>Del Tingo al Tango con Alma</t>
  </si>
  <si>
    <t>https://deltingoaltangoconalma.com.mx/riunite-vino-sin-complicaciones-y-buen-sabor/</t>
  </si>
  <si>
    <t>Tamaño del mercado Vino orgánico 2021, análisis de impacto de Covid-19</t>
  </si>
  <si>
    <t>Jugadores líderes de Vino orgánico, incluidos: E&amp;J Gallo The Wine Group Constellation Brands Castel Accolade Wines Cantine Riunite &amp; CIV Concha y Toro Treasury Wine Estates Grupo Penaflor Pernod-Ricard Bronco Wine Caviro Trinchero Family Estates Antinori Changyu Casella Family Brands Diageo China Great Wall Wine Jacob’s Creek Kendall-Jackson Vineyard Estates</t>
  </si>
  <si>
    <t>Yupik</t>
  </si>
  <si>
    <t>https://yupik.mx/investigacion-de-mercado/67651/tamano-del-mercado-vino-organico-2021-analisis-de-impacto-de-covid-19-tendencias-recientes-de-la-industria-oportunidades-de-crecimiento-desafios-de-desarrollo-valoracion-de-acciones-estrategias/</t>
  </si>
  <si>
    <t>Presentan un tequila con mucho Honor</t>
  </si>
  <si>
    <t>Elaborado en las tierras altas de Arandas Jalisco, en la Destilería de la Familia Vivanco, El Tequila Honor del Castillo, busca contar con un proceso de elaboración de la más alta calidad y auténtico, distinguiéndose como un destilado tradicional de vanguardia.</t>
  </si>
  <si>
    <t>http://www.copasycorchos.com/2021/12/presentan-un-tequila-con-mucho-honor.html#.Yai2tNDMKUl</t>
  </si>
  <si>
    <t>Celebra el Día del Carménere, el Merlot Chileno</t>
  </si>
  <si>
    <t>Y como parte de las sorpresas de la noche, viñas chilenas estuvieron presentes y participaron en la degustación de la noche, entre ellas: Adobe Reserva, Bauza, Bowines, Casa Bauzá,Castillero del Diablo, Cousiño -Macul, De Martino, Emiliana, Errazuriz, Estefanya, Hartwig, Laura HartwigLos Vascos, Miguel Torres, Montes, PS García, Santa Rita, Ucero, Undurraga, Top Vinum, Ventisquero, Vinoteca y Viña Tulps.</t>
  </si>
  <si>
    <t>Al Momento</t>
  </si>
  <si>
    <t>https://almomento.mx/celebra-el-dia-del-carmenere-el-merlot-chileno/</t>
  </si>
  <si>
    <t>El vino, además de ser delicioso, es una bebida perfecta para reuniones con amigos y seres queridos en estas fechas tan especiales. La bodega chilena Santa Rita y sus vinos 120 son una de las mejores opciones para esta temporada.</t>
  </si>
  <si>
    <t>Monchi Time</t>
  </si>
  <si>
    <t>https://monchitime.com/2021/12/santa-rita-un-vino-chileno-con-sabor-a-mexico/</t>
  </si>
  <si>
    <t>https://desfachatados.mx/vagando/gastronomia/santa-rita-vinos-chilenos/</t>
  </si>
  <si>
    <t>Tres recetas de cócteles con vino que harán tu Navidad mágica</t>
  </si>
  <si>
    <t>Ya estamos en diciembre y esta temporada es característica por muchas cosas: las luces navideñas, los villancicos que escuchamos en todos lados, las nochebuenas y el ponche de frutas. Pero, ¿qué te parece si además del ponche nos ponemos creativos con unos cócteles con vino? Desde hace tiempo, el vino se ha destacado por ser una de las mejores opciones cuando una persona busca disfrutar de un momento tranquilo y muy relajado. Incluso se decía que era una bebida de élite, pero esa idea poco a poco está desapareciendo. Es justamente bajo esa premisa que la bodega italiana Riunite quiere transmitir el mensaje de que el vino se puede adaptar a la vida cotidiana, a cualquier momento, gracias a su versatilidad… Sí, ¡el vino sin complicaciones! Es por ello que ahora que se acercan las fiestas decembrinas, queremos que le des un pequeño giro a tus celebraciones. Si eres de los que suele brindar en Navidad o Año Nuevo con una copa de vino tinto o rosado, ahora podrías hacerlo con un delicioso cóctel… Suena bien, ¿no?</t>
  </si>
  <si>
    <t>De10.mx</t>
  </si>
  <si>
    <t>https://de10.com.mx/vivir-bien/tres-recetas-de-cocteles-con-vino-que-haran-tu-navidad-magica</t>
  </si>
  <si>
    <t>Santa Rita, un vino chileno con sabor a México</t>
  </si>
  <si>
    <t>Revista Nuestro Estilo</t>
  </si>
  <si>
    <t>https://nuestroestilomx.wordpress.com/2021/12/04/santa-rita-un-vino-chileno-con-sabor-a-mexico/?fbclid=IwAR0g1tYUU0f4GW7Flc84XiWEZ0ftTxF8d2U4jbfOi6RIr77ZSgHYdg99JzQ</t>
  </si>
  <si>
    <t>El mejor vino del sur ancla su historia en México</t>
  </si>
  <si>
    <t>Tendencias Libres (Óscar Sosa).- En plena época navideña escuchar el sonido del mar junto con las chilenas del provenientes del sur hacen evocar toda una gama de colores lleno de historia entre México y Chile. No solo, los datos del pasado se anclan en nuestro país, sino una bebida perfecta, ya sea por el clima o por la oportunidad de reunirnos en fechas tan importantes. Nos referimos al vino chileno y más aún a la bodega chilena Santa Rita y sus vinos 120.</t>
  </si>
  <si>
    <t>Tendencias Libres</t>
  </si>
  <si>
    <t>https://tendenciaslibresmx.blogspot.com/2021/12/el-mejor-vino-del-sur-ancla-su-historia.html?m=1</t>
  </si>
  <si>
    <t>Riunite, el vino que complace al paladar</t>
  </si>
  <si>
    <t>¿Qué es Riunite y por qué sigue creciendo en el gusto del consumidor? Este es un gran vino elaborado de la uva lambrusco originario del sur de Italia, que, además, se ha convertido en el vino más importado desde este país.</t>
  </si>
  <si>
    <t>https://nuestroestilomx.wordpress.com/2021/12/05/riunite-el-vino-que-complace-al-paladar/?fbclid=IwAR24L_4wopbeILPMgxe9n76zWPlq70DdWx75F9mAoYFBAVAUpjRkHUlor3g</t>
  </si>
  <si>
    <t>Riunite: El mejor vino sin complicaciones</t>
  </si>
  <si>
    <t>Lo hemos visto seguramente en el súper y en todos lados, pero…. ¿ya lo probaste?, Riunite la marca de vinos líder en México cuenta con uno de los portafolios más amplios para que disfrutes de su gran variedad de sabores.</t>
  </si>
  <si>
    <t>Booking</t>
  </si>
  <si>
    <t>https://www.revistabooking.com/post/riunite?fbclid=IwAR224tILGuENE9-c-iwoDK4p3SHcfzyZT91H5mQrCdd2TGj0Goz2k8OepK8</t>
  </si>
  <si>
    <t>Conozca el vino sin complicaciones que complace al paladar</t>
  </si>
  <si>
    <t>Magaly Iturralde, gerente de marca Riunite México comentó: “El vino se ha convertido en la marca líder de vinos en México (a nivel autoservicio), contando con un portafolio consolidado con los principales segmentos de vino y alternativas premium”, destacó. Y añadió que pues en la actualidad representa 40% de Lambrusco exportado al mundo siendo reconocido en más de 80 países teniendo la perfecta ecuación del valor: precio y calidad.</t>
  </si>
  <si>
    <t>Vértigo Político</t>
  </si>
  <si>
    <t>https://www.vertigopolitico.com/finanzas/mexico/notas/conozca-el-vino-sin-complicaciones-que-complace-al-paladar</t>
  </si>
  <si>
    <t>¿Ya estás planeando la cena de Navidad? Esto podría costarte</t>
  </si>
  <si>
    <t>Vino de mesa Riunite, vino tinto lambrusco, botella de 750 ml Botella $167.06 $149.00 $150.00 $149.00</t>
  </si>
  <si>
    <t>Futbol y más</t>
  </si>
  <si>
    <t>https://futbol.radioformula.com.mx/hard-news/ya-estas-planeando-la-cena-de-navidad-esto-podria-costarte/</t>
  </si>
  <si>
    <t>El vino, una bebida que no puede faltar en tu mesa</t>
  </si>
  <si>
    <t>Para estas fiestas decembrinas que se encuentran en la esquina,  Vinos Santa Rita presenta en México su línea de vinos 120, la cual ha cautivado a los mejores catadores con su color, sabor y variedad para distintos gustos.</t>
  </si>
  <si>
    <t>Radio Boulevard</t>
  </si>
  <si>
    <t>https://www.radioboulevard.com.mx/el-vino-una-bebida-que-no-puede-faltar-en-tu-mesa/?fbclid=IwAR00wrXXh75vmBnlWDJcGIx1gscysumzRKu0fHS6CTHOjOLs7X04_DcZeiA</t>
  </si>
  <si>
    <t>Cuenta la historia, que tras la Batalla de Rancagua 120 patriotas se refugiaron en la hacienda de Doña Paula Jaraquemada. En honor a esos valientes que lucharon por la Independencia de Chile, Santa Rita lanzó su línea 120. Además, la Viña Santa Rita en 1880 se convirtió en un espacio importante para la Iglesia Católica y un lugar de descanso y retiro para sacerdotes y religiosas de diversas congregaciones.</t>
  </si>
  <si>
    <t>Raspberry Magazine</t>
  </si>
  <si>
    <t>http://raspberrymag.com/santa-rita-un-vino-chileno-con-sabor-a-mexico/</t>
  </si>
  <si>
    <t>Con su etiqueta 120, Viña Santa Rita celebra la historia del vino chileno en México</t>
  </si>
  <si>
    <t>La historia es uno de los activos más valiosos en el mundo del vino. Muestra de ello, es la impresionante campaña de promoción de la marca chilena Santa Rita para su etiqueta 120 en México, una de las más vendidas de su país y que lleva en su nombre un episodio trascendental en la independencia de Chile.</t>
  </si>
  <si>
    <t>Buenos Vinos</t>
  </si>
  <si>
    <t>http://buenosvinos.org/2021/12/07/con-su-etiqueta-120-vina-santa-rita-celebra-la-historia-del-vino-chileno-en-mexico/?fbclid=IwAR0dlT33QkdThxCwnOW5_bI5CN9woT1FucbhYQncOIEsjNA3WtQR6fIOSd0</t>
  </si>
  <si>
    <t>Santa Rita, vino chileno con sabor a México, se luce con gran celebración</t>
  </si>
  <si>
    <t>La bodega chilena Santa Rita y sus vinos 120 son una de las mejores opciones para esta temporada. Y con motivo de estas fechas de celebración la marca llevó a cabo una gran fiesta y experiencia de lanzamiento con obras teatrales y un gran concierto con los clásicos del rock</t>
  </si>
  <si>
    <t>https://www.elpuntocritico.com/vida-y-estilo/286-espectaculos/188874-santa-rita-vino-chileno-con-sabor-a-mexico-se-luce-con-gran-celebracion</t>
  </si>
  <si>
    <t>Riunite, un vino sin complicaciones</t>
  </si>
  <si>
    <t>Para Reunite  no siempre hay que tomar una copa de vino en los momentos más importantes sino también en aquellos en los que disfrutamos de la vida. Cuando tenemos  una buena compañía, cuando estamos con los amigos o la familia y queremos consentirnos y disfrutar de la ocasión. Así que no es necesario acompañarlo con una gran cena de pompa y platillo  sino con aquello que tenemos en casa, a la mano o  con lo que  se nos antoje. Puede ser desde un plato de quesos, una  hamburguesa, una pizza o unas papas fritas y claro una gran comida, es decir tomarlo “Sin complicaciones”.</t>
  </si>
  <si>
    <t>https://capital-cdmx.org/riunite-un-vino-sin-complicaciones/</t>
  </si>
  <si>
    <t>Walmart promociona a La Costeña con descuento de cero pesos y ahorro se sale de control</t>
  </si>
  <si>
    <t>A esta denuncia se suma la de la usuaria de Twitter Elencilla, quien también denunció ante la Procuraduría, que la marca le impidió comprar dos vinos Riunite al precio de 240 pesos, condicionando la venta de estas botellas a un mismo tipo de bebida, a pesar de que en la oferta no se especifica lo anterior.</t>
  </si>
  <si>
    <t>Merca2.0</t>
  </si>
  <si>
    <t>https://www.merca20.com/walmart-promociona-a-la-costena-con-descuento-de-cero-pesos-y-ahorro-se-sale-de-control/</t>
  </si>
  <si>
    <t>¿Cuál es el vino más vendido del mundo? conoce las razones</t>
  </si>
  <si>
    <t>Para el Lambrusco Rosé, sugieren acompañar con platillos sencillos tipo salmón, camarones o bien pizza, taquitos al pastor o postres como pay de queso o pan de elote. Y con Riunite Moscato puedes acompañar igualmente con mariscos, ensaladas, platos dulces etc. Checa las recomendaciones ya que recuerda, es un vino versátil y accesible.</t>
  </si>
  <si>
    <t>Tragones pero Finos</t>
  </si>
  <si>
    <t>https://tragonesperofinos.mx/2021/12/10/cual-es-el-vino-mas-vendido-del-mundo-conoce-las-razones/</t>
  </si>
  <si>
    <t>12/13/2021</t>
  </si>
  <si>
    <t>Distrito Magazine</t>
  </si>
  <si>
    <t>https://www.distritomagazine.com.mx/santa-rita-un-vino-chileno-con-sabor-a-mexico/</t>
  </si>
  <si>
    <t>Santa Rita, vino chileno con sabor a México</t>
  </si>
  <si>
    <t>El vino, además de ser delicioso, es una bebida perfecta para reuniones con amigos y seres queridos en estas fechas tan especiales. La bodega chilena Santa Rita y sus vinos 120 son una de las mejores opciones para esta temporada. Cuenta la historia que tras la Batalla de Rancagua 120 patriotas se refugiaron en la hacienda de Doña Paula Jaraquemada. En honor a esos valientes que lucharon por la Independencia de Chile, Santa Rita lanzó su línea que lleva por nombre “120”. Además, la Viña Santa Rita en 1880 se convirtió en un espacio importante para la Iglesia Católica y un lugar de descanso y retiro para sacerdotes y religiosas de diversas congregaciones.</t>
  </si>
  <si>
    <t>4 Vientos</t>
  </si>
  <si>
    <t>https://www.4vientos.mx/gastronomia/santa-rita-vino-chileno-con-sabor-a-mexico/</t>
  </si>
  <si>
    <t>El vino es la bebida perfecta para celebrar con amigos y seres queridos fechas especiales como las decembrinas. La bodega chilena Santa Rita y sus vinos 120 son una de las mejores opciones para esta temporada.</t>
  </si>
  <si>
    <t>Protocolo</t>
  </si>
  <si>
    <t>https://www.protocolo.com.mx/gourmet/santa-rita-un-vino-chileno-con-sabor-a-mexico/?fbclid=IwAR2iU7BGun240EweSbWp-9h9agh6TuKYBeNorG0bTfZoCfQDTmopAba4gKU</t>
  </si>
  <si>
    <t>Consolidan vinos Riunite su presencia en mesas mexicanas</t>
  </si>
  <si>
    <t>La familia de vinos pertenecientes a la familia Riunite, marca líder en la categoría de vinos de mesa en nuestro país. Antonio Mezher Rage, CEO de la empresa IDI, responsable de la importación y distribución de vinos y licores de marcas internacionales de alta calidad, explicó que impulsan las marcas internacionales líderes en su país y fuera de su país por lo que Riunite es una marca madre dentro de dicha empresa.</t>
  </si>
  <si>
    <t>Mi Ambiente</t>
  </si>
  <si>
    <t>https://www.miambiente.com.mx/notas/consolidan-vinos-riunite-su-presencia-en-mesas-mexicanas/</t>
  </si>
  <si>
    <t>En el 2022 subirán los precios de los vinos por culpa de problemas logísticos y climáticos</t>
  </si>
  <si>
    <t>Dijo que hace unos 20 años, era muy complicado el tema del vino desde la selección, con qué lo tomas, el tema de descorcharlo. Con la marca Riunite, parte del portafolio de IDI, acercó el vino a la gente. “Tiene una cápsula que permite una mayor duración del vino y tiene bajo nivel de alcohol que va entre 8 y 10% de grado alcohólico. “Nuestra marca empezó a abrir un segmento sobre todo para las mujeres y los millennials que no les gustan los vinos tan fuertes, y que prefieren un vino afrutado, que sea menos astringente, que no sea tan seco y que les permita hacer combinaciones. Abrió un segmento diferente en el consumo de vino”.</t>
  </si>
  <si>
    <t>El Economista</t>
  </si>
  <si>
    <t>https://www.eleconomista.com.mx/economia/En-el-2022-subiran-los-precios-de-los-vinos-por-problemas-logisticos-y-la-inflacion--20211224-0021.html</t>
  </si>
  <si>
    <t>En el 2022 subirán los precios de los vino por culpa de un problema logístico y climático</t>
  </si>
  <si>
    <t>Alberto Viveros Noticias</t>
  </si>
  <si>
    <t>https://www.albertoviverosnoticias.com/detallenota.php?idn=66651</t>
  </si>
  <si>
    <t>Entorno Inteligente</t>
  </si>
  <si>
    <t>https://www.entornointeligente.com/24/12/2021/en-el-2022-subirn-los-precios-de-los-vinos-por-culpa-de-problemas-logsticos-y-climticos/</t>
  </si>
  <si>
    <t>En estas cenas decembrinas no puede faltar el vino, da un toque elegante a tu mesa</t>
  </si>
  <si>
    <t>En estas cena de Navidad o de Fin de Año en tu mesa no puede faltar el vino tinto, blanco o rosado, la marca  Riunite, tiene varias opciones para probar este mes su edición especial Lambrusco Mariposa Tinta el cual se presenta en una botella  de edición limitada con un diseño único serigrafiado, pero con el mismo sabor y atributos que los consumidores ya conocen.</t>
  </si>
  <si>
    <t>Nuestra Zona</t>
  </si>
  <si>
    <t>http://nuestra-zona.com/en-estas-cenas-decembrinas-no-puede-faltar-el-vino-da-un-toque-elegante-a-tu-mesa/</t>
  </si>
  <si>
    <t>5 Bebidas para Brindar y Acompañar Tu Cena en Año Nuevo</t>
  </si>
  <si>
    <t>Qué mejor manera de celebrar estas fiestas que con la gente que más amamos y una buena cena acompañada de una excelente bebida. Te  recomendamos estas excelentes opciones de vino y gin de gran calidad y buen precio que te harán quedar como el mejor anfitrión o en su defecto, como el/la mejor compañero de intercambio en regalos.</t>
  </si>
  <si>
    <t>Wowman</t>
  </si>
  <si>
    <t>https://wowman.mx/7385/</t>
  </si>
  <si>
    <t>#kisses #riunitelambrusco #ferrerorocher</t>
  </si>
  <si>
    <t>kisses #riunitelambrusco #ferrerorocher</t>
  </si>
  <si>
    <t>Instagram.com/box.dulces.regalos</t>
  </si>
  <si>
    <t>https://www.instagram.com/p/CW6oWg4LQ03/?utm_medium=copy_link</t>
  </si>
  <si>
    <t>Fuimos parte del evento «El vino sin complicaciones» de Riunite México.</t>
  </si>
  <si>
    <t>Fuimos parte del evento «El vino sin complicaciones» de Riunite México. Desarrollamos y presentamos un menú especial de sorbetes hechos con Lambrusco, Moscato y Lambrusco Rosé.  Gracias por compartir este éxito con nosotros. @riunitemexico @idi_distribuciones #ikerino #gelato #foodies #foodiegram #helados #sorbetes #evento #vino #wine #winelover #redwine #italia #winestagram #wines #winery #lambrusco #moscato #riunite</t>
  </si>
  <si>
    <t>https://www.instagram.com/p/CW7VD6TLPXD/?utm_medium=copy_link</t>
  </si>
  <si>
    <t>Estamos catando tres opciones que nos ofrece @ronabuelopanama</t>
  </si>
  <si>
    <t>Estamos catando tres opciones que nos ofrece @ronabuelopanama, ideales para maridar con nuestros platillos favoritos de la temporada, cada uno se adapta a los distintos gustos. Aquí tres versiones: Añejo, 7 años y 12 años. #ronabuelo #ididistribuciones #cocteleria #bebidas #bebidasalcoholicas #ron #lagulamexico</t>
  </si>
  <si>
    <t>https://www.instagram.com/p/CW7DvB2jLUS/?utm_medium=copy_link</t>
  </si>
  <si>
    <t>fresisima.postres #fresisimapostresdeliciosos #fresascubiertasdechocolate #novios #aniversario #diaespecial #regalospersonalizados #TeAmo #celebrando #regalobonito #rosasyfresas #Vinotinto #lambrusco #riunite #fresasconchocolate #amor</t>
  </si>
  <si>
    <t>Instagram.com/fresisima.postres</t>
  </si>
  <si>
    <t>https://www.instagram.com/p/CW7SDt8saL_/?utm_medium=copy_link</t>
  </si>
  <si>
    <t>Y para cerrar el día</t>
  </si>
  <si>
    <t>Y para cerrar el día una cata con @ronabuelopanama #ronabuelo #ididistribuciones . . . . . . #ron #rum #harrypotter #whisky #rhum #vodka #tequila #cerveza #cocktails #drinks #ronweasley #licores #hermionegranger #a #bar #bartender #cocktail #delivery #bebidas #licor #weasley #cocteles #rumlovers #gryffindor #bhfyp</t>
  </si>
  <si>
    <t>https://www.instagram.com/p/CW9gTIlvjze/?utm_medium=copy_link</t>
  </si>
  <si>
    <t>Feliz inicio de mes</t>
  </si>
  <si>
    <t>Feliz inicio de mes, solo faltan pocos días para Navidad, consiente a tus seres queridos con una hermosa: Box Christmas Gift  #happinessgift4 #happiness #giftideas #giftbox #gift #giftboxes #gifts #giftsforher #giftsforhim #box #boxgift #riunite #kisses #botana #detalles #christmas #chistmastime</t>
  </si>
  <si>
    <t>https://www.instagram.com/p/CW8ZA5AFnwB/?utm_medium=copy_link</t>
  </si>
  <si>
    <t>Eres magia en un mundo ordinario</t>
  </si>
  <si>
    <t>“Eres magia en un mundo ordinario” • • • • #boymexico #boycdmx #boytrendy #boywine #mexico #mexicowine #cdmx #santaritawine</t>
  </si>
  <si>
    <t>Instagram.com/edgarrendond</t>
  </si>
  <si>
    <t>https://www.instagram.com/p/CXAYMhEtyrP/?utm_medium=copy_link</t>
  </si>
  <si>
    <t>(Instastorie) #Experiencia120</t>
  </si>
  <si>
    <t>#Experiencia120</t>
  </si>
  <si>
    <t>(Instastorie) Santa Rita</t>
  </si>
  <si>
    <t>https://www.instagram.com/edgarrendond/</t>
  </si>
  <si>
    <t>(Instastorie) En la cata con Santa Rita</t>
  </si>
  <si>
    <t>En la cata con Santa Rita</t>
  </si>
  <si>
    <t>(Instastorie) Santaritawines</t>
  </si>
  <si>
    <t>Santaritawines</t>
  </si>
  <si>
    <t>http://instagram.com/ivanmillanchef</t>
  </si>
  <si>
    <t>(Instastorie) Evento Santa Rita</t>
  </si>
  <si>
    <t>Evento Santa Rita</t>
  </si>
  <si>
    <t>Instagram.com/pawymtz</t>
  </si>
  <si>
    <t>https://www.instagram.com/pawymtz/</t>
  </si>
  <si>
    <t>(Instastorie) Experiencia 120</t>
  </si>
  <si>
    <t>Experiencia 120</t>
  </si>
  <si>
    <t>Instagram.com/cblancosubra</t>
  </si>
  <si>
    <t>https://www.instagram.com/cblancosubra/</t>
  </si>
  <si>
    <t>Instagram.com/alinpescinamakeup</t>
  </si>
  <si>
    <t>https://www.instagram.com/alinpescinamakeup/</t>
  </si>
  <si>
    <t>(Instastories) Santa Rita</t>
  </si>
  <si>
    <t>Instagram.com/guero_culero</t>
  </si>
  <si>
    <t>http://instagram.com/guero_culero</t>
  </si>
  <si>
    <t>(Instastorie) IDI Distribuciones</t>
  </si>
  <si>
    <t>IDI Distribuciones</t>
  </si>
  <si>
    <t>https://www.instagram.com/unicornio_misantropo/</t>
  </si>
  <si>
    <t>Instagram.com/mapasgourmet</t>
  </si>
  <si>
    <t>http://instagram.com/mapasgourmet</t>
  </si>
  <si>
    <t>http://instagram.com/francomolinasg</t>
  </si>
  <si>
    <t>Tuvimo el gusto de llevar a cabo una clase de #mixologia con Ron Abuelo 7 años</t>
  </si>
  <si>
    <t>Tuvimo el gusto de llevar a cabo una clase de #mixologia con Ron Abuelo 7 años ¡Toda una experiencia! #thereputationcompany</t>
  </si>
  <si>
    <t>https://www.instagram.com/p/CW_fgHALX6H/</t>
  </si>
  <si>
    <t>Un pequeño detalle crean recuerdos inolvidables !</t>
  </si>
  <si>
    <t>Un pequeño detalle crean recuerdos inolvidables ! Box 4 Mermelada de Frutos Rojos, O a escoger sabor Martini individual o @Riunite ( Tinto o Rosado) Jalea de vino Tinto. rosado. O Blanco ( puedes pedir el que más te guste.  Galletas. Dulces y Chocolates #boxnavideño#giftbox#cajasnavideñas #vinos#riunitelambrusco#riunite#martini #navidad2021 #navidad #coradgourme</t>
  </si>
  <si>
    <t>https://www.instagram.com/p/CXAAkRpsgd0/?utm_medium=copy_link</t>
  </si>
  <si>
    <t>𝐒𝐀𝐁𝐎𝐑 𝐃𝐄𝐋 𝐌𝐄𝐒</t>
  </si>
  <si>
    <t>𝐒𝐀𝐁𝐎𝐑 𝐃𝐄𝐋 𝐌𝐄𝐒 𝓥𝓲𝓷𝓸 𝓻𝓸𝓼𝓪𝓭𝓸 𝓬𝓸𝓷 𝓫𝓵𝓾𝓮𝓫𝓮𝓻𝓻𝔂𝓼 𝑬𝒍𝒆𝒈𝒂𝒏𝒕𝒆 𝒚 𝒔ú𝒕𝒊𝒍 𝒄𝒐𝒏 𝒕𝒓𝒐𝒑𝒊𝒆𝒛𝒐𝒔 𝒅𝒆 𝒅𝒆𝒍𝒊𝒄𝒊𝒐𝒔𝒐𝒔 𝒇𝒓𝒖𝒕𝒐𝒔 𝒅𝒆𝒍 𝒃𝒐𝒔𝒒𝒖𝒆. 𝑺𝒊𝒏 𝒅𝒖𝒅𝒂 𝒖𝒏 𝒑𝒐𝒔𝒕𝒓𝒆 𝑮𝒐𝒖𝒓𝒎𝒆𝒕 𝒒𝒖𝒆 𝒕𝒊𝒆𝒏𝒆𝒔 𝒒𝒖𝒆 𝒑𝒓𝒐𝒃𝒂𝒓 𝒆𝒔𝒕𝒂 𝒕𝒆𝒎𝒑𝒐𝒓𝒂𝒅𝒂.</t>
  </si>
  <si>
    <t>Instagram.com/justarshielitosgourmet</t>
  </si>
  <si>
    <t>https://www.instagram.com/p/CXEmaYQP9qt/?utm_medium=copy_link</t>
  </si>
  <si>
    <t>«Festejando un año más de vida»</t>
  </si>
  <si>
    <t>«Festejando un año más de vida» Lambrusco Rosè (vino rosado italiano) #graciasdios #graciasuniverso #saludsitadelabuena #riunite #lambrusco #vinorosado #italia</t>
  </si>
  <si>
    <t>Instagram.com/migoils</t>
  </si>
  <si>
    <t>https://www.instagram.com/p/CXKQ2b-u8L_/?utm_medium=copy_link</t>
  </si>
  <si>
    <t>(Instastorie) 120Santa Rita un vino chileno con sabor a México</t>
  </si>
  <si>
    <t>120Santa Rita un vino chileno con sabor a México</t>
  </si>
  <si>
    <t>Instagram.com/raspberrymagazine</t>
  </si>
  <si>
    <t>http://instagram.com/raspberrymagazine</t>
  </si>
  <si>
    <t>ℂ𝕒𝕛𝕚𝕥𝕒 𝔽𝕖𝕝𝕚𝕫 ℕ𝕒𝕧𝕚𝕕𝕖𝕟̃𝕒</t>
  </si>
  <si>
    <t>ℂ𝕒𝕛𝕚𝕥𝕒 𝔽𝕖𝕝𝕚𝕫 ℕ𝕒𝕧𝕚𝕕𝕖𝕟̃𝕒  Buchanan’s Deluxe 12 años 750 ml   3 mezcladores de agua mineral  3 frascos de botana  Bolsitas de cacahuates  Chocolates Mich  Chocolates Carlos V  2 Riunite Lambrusco Tinto 187 ml  2 Riunite Lambrusco Rosé 187 ml   Chocolates Kisses  Sorprende en estas fiestas navideñas con algo para compartir  #regalo #sorpresa #cajitasnavideñas #cajitaspersonalizadas #cajasderegalo #cajasnavideñas #regalosdenavidad #regalosnavidad #christmastime #christmasmood #christmas #riunite #buchanans #buchanansdeluxe #mich #chocolate #chocolates #botanas #lambrusco #vino #vinotinto #vinorosado #dulces #dulcespersonalizados #mesasdedulces #decoracion #decoracionnavideña #eventos #dulcessonrisas #dulcessonrisascdmx</t>
  </si>
  <si>
    <t>Instagram.com/dul_cessonrias</t>
  </si>
  <si>
    <t>https://www.instagram.com/p/CXM4qWBlrb1/?utm_medium=copy_link</t>
  </si>
  <si>
    <t>#navidad2021 #ronabuelo</t>
  </si>
  <si>
    <t>Instagram.com/pequenosdetallesjk</t>
  </si>
  <si>
    <t>https://www.instagram.com/pequenosdetallesjk/p/CXPzdXksQrJ/?utm_medium=copy_link</t>
  </si>
  <si>
    <t>Riunite Rose</t>
  </si>
  <si>
    <t>Instagram.com/pinkfantasy.nail.art</t>
  </si>
  <si>
    <t>https://www.instagram.com/p/CXPDHGrpYLN/?utm_medium=copy_link</t>
  </si>
  <si>
    <t>La #DeluxBox</t>
  </si>
  <si>
    <t>La #DeluxBox favorita de @dulce.gusto.detalles ahora en versión navideña!!! No lo pienses más y solicítala cuánto antes  Solicita nuestro #catálogonavideño2021 #riunite #riunitelambrusco #riuniterosé #christmasbox #christmas #navidad2021 #regalospersonalizados #detallescondulces #detallespersonalizados #dulcegusto</t>
  </si>
  <si>
    <t>https://www.instagram.com/p/CXSoc2uLksC/?utm_medium=copy_link</t>
  </si>
  <si>
    <t>Tenemos los mejores detalles</t>
  </si>
  <si>
    <t>Tenemos los mejores detalles para sorprender a tus seres queridos en ésta Navidad Envía DM para recibir atención personalizada  #navidad2021 #navidad #christmas #christmastime #regalospersonalizados #regalosbonitos #regalosnavideños #riunite #riuniterosé</t>
  </si>
  <si>
    <t>https://www.instagram.com/p/CXWghK7LrAu/?utm_medium=copy_link</t>
  </si>
  <si>
    <t>Detalles que enamoran</t>
  </si>
  <si>
    <t>Detalles que enamoran  Envía DM para cotizar #navidad #navidad2021 #christmasbox #christmastime #christmas #riunite #kitkat #detallespersonalizados #regalospersonalizados #regalosnavideños #regalosbonitos</t>
  </si>
  <si>
    <t>https://www.instagram.com/p/CXWs6goFh5-/?utm_medium=copy_link</t>
  </si>
  <si>
    <t>@cantine_maschio #proscco</t>
  </si>
  <si>
    <t>Instagram.com/joanbuildingsandthings</t>
  </si>
  <si>
    <t>https://www.instagram.com/p/CXWuy5gtNu3/?utm_medium=copy_link</t>
  </si>
  <si>
    <t>Kit Navideño Cheers</t>
  </si>
  <si>
    <t>Kit Navideño Cheers  El kit Favorito para tu mejor amiga, brinda con esa persona especial por un nuevo año juntas  #feliznavidad #regalonavidad #regalonavideño #kitskincare #riunite #vinorosado #mascarillasfaciales #rodillodejade #guashafacial #kit3pasos #peeloffmask #puntosnegros #collagencrystaleyemask #collagencrystalfacialmask #parchedelabios #parchedeojos #boxnavideño</t>
  </si>
  <si>
    <t>Instagram.com/spoapboxmty</t>
  </si>
  <si>
    <t>https://www.instagram.com/p/CXfLwtNMWn7/?utm_medium=copy_link</t>
  </si>
  <si>
    <t>(Instastorie) 120 Santa Rita</t>
  </si>
  <si>
    <t>120 Santa Rita</t>
  </si>
  <si>
    <t>https://www.instagram.com/fersagreeb/</t>
  </si>
  <si>
    <t>La cuidadosa selección de sus uvas</t>
  </si>
  <si>
    <t>a cuidadosa selección de sus uvas le proporciona un aroma afrutado y armonioso, su suavidad y estructura te conquistarán desde la primer copa.  . . . . #vinatería #diciembre #Morelia #christmas #navidad2021 #red #TaylorsVersion #lambrusco #vinotinto #riunite</t>
  </si>
  <si>
    <t>Instagram.com/portovinosmx</t>
  </si>
  <si>
    <t>https://www.instagram.com/p/CXhkWxLtrJH/?utm_medium=copy_link</t>
  </si>
  <si>
    <t>¿Te toca armar la posada o recibir a la familia en Navidad?</t>
  </si>
  <si>
    <t>¿Te toca armar la posada o recibir a la familia en Navidad? Estas recetas son perfectas para hacer en gran cantidad.</t>
  </si>
  <si>
    <t>https://www.instagram.com/p/CXfJ2y5N7iT/?utm_medium=copy_link</t>
  </si>
  <si>
    <t>#VinoRosado #RiuniteLambrusco</t>
  </si>
  <si>
    <t>#VinoRosado #RiuniteLambrusco presenta notas aromáticas ligeras, es un vino fresco y delicado y un sabor suave a notas frutales.</t>
  </si>
  <si>
    <t>Instagram.com/bodegasalianza</t>
  </si>
  <si>
    <t>https://www.instagram.com/p/CXhC5IFvJmZ/?utm_medium=copy_link</t>
  </si>
  <si>
    <t>Burbujas… #maschio #italywine</t>
  </si>
  <si>
    <t>Burbujas… . . . #maschio #italywine #glera #cozumelmexico #working #sommelierlife</t>
  </si>
  <si>
    <t>Instagram.com/guadalbertoballinas</t>
  </si>
  <si>
    <t>https://www.instagram.com/guadalbertoballinas/p/CXhuSvDNGXA/?utm_medium=copy_linkhttps://www.instagram.com/guadalbertoballinas/p/CXhuSvDNGXA/?utm_medium=copy_link</t>
  </si>
  <si>
    <t>Regalos Decembrinas</t>
  </si>
  <si>
    <t>Regalos Decembrinas @dolcemomentosiempre_ classic cheese box and wine Box individual  #cheesselover #cheeseboxes #cheeseandwine #vino #winelovers #sorpresas #riunitewine #riunitelambrusco #riunitelambruscorosé #estuchedevino #estuchesdequesosyvino #carnesfrias #chocolateoscurolindt #lindtchocolate #lindtlove #regaloscorporativos #regalosconbotellas #regalospersonalizados</t>
  </si>
  <si>
    <t>https://www.instagram.com/p/CXjZ6MsoNvH/</t>
  </si>
  <si>
    <t>Regalos Decembrinas 2021</t>
  </si>
  <si>
    <t>Regalos Decembrinas 2021 @dolcemomentosiempre_ classic cheese box and wine Box individual  Teacher Roberto Martín Rosas Morales Miss Daniela Montserrat Cañas Vargas Miss Grisel Villagómez López  Profesor José Giobel Guinto Carbajal   Miss Verónica Espejel Lucio Gracias por enseñar y guiar a sus alumnos con el corazón Felices fiestas Decembrinas Gracias por hacernos parte de esta linda sorpresa #cheeselover #cheeseboxes #cheeseandwine #vino #winelovers #sorpresas #riunitewine #riunitelambrusco #riunitelambruscorosé #estuchedevino #estuchesdequesosyvino #carnesfrias #chocolateoscurolindt #lindtchocolate #lindtlove #regaloscorporativos #regalosconbotellas #regalospersonalizados</t>
  </si>
  <si>
    <t>https://www.instagram.com/p/CXjbQg7oEHo/</t>
  </si>
  <si>
    <t>classic cheese box and wine  Box individual</t>
  </si>
  <si>
    <t>classic cheese box and wine  Box individual  #cheesselover #cheeseboxes #cheeseandwine #vino #winelovers #sorpresas #riunitewine #riunitelambrusco #riunitelambruscorosé #estuchedevino #estuchesdequesosyvino #carnesfrias #chocolateoscurolindt #lindtchocolate #lindtlove #regaloscorporativos #regalosconbotellas #regalospersonalizados</t>
  </si>
  <si>
    <t>https://www.instagram.com/p/CXjZmL-ISB_/?utm_medium=copy_link</t>
  </si>
  <si>
    <t>(Instastorie) Cheers time @120santaritacl #lavida120</t>
  </si>
  <si>
    <t>Cheers time @120santaritacl #lavida120</t>
  </si>
  <si>
    <t>https://www.instagram.com/stories/francomolinasg</t>
  </si>
  <si>
    <t>Este trago será el hit de la navidad y las posadas. ¡Prepáralo al estilo Shakeadito!</t>
  </si>
  <si>
    <t>https://www.instagram.com/p/CXkXCEaO8Qf/?utm_medium=copy_link</t>
  </si>
  <si>
    <t>#fresisimapostresdeliciosos #diaespecial #fresasconchocolate #fresasytinto #lambrusco #riunite #fresascubiertasdechocolate #detallesconamor #fresasdecoradas #regalosespeciales #liciantus #regalorico #amor</t>
  </si>
  <si>
    <t>https://www.instagram.com/p/CXm3ofZOI57/?utm_medium=copy_link</t>
  </si>
  <si>
    <t>Feliz aniversario</t>
  </si>
  <si>
    <t>Feliz aniversario  #aniversario #riunite #regalospersonalizados #regalodeaniversario #dulcegusto #detallesqueenamoran</t>
  </si>
  <si>
    <t>https://www.instagram.com/p/CXmR6uMlO5X/?utm_medium=copy_link</t>
  </si>
  <si>
    <t>Caja Navideña Rosa</t>
  </si>
  <si>
    <t>Caja Navideña Rosa #cajasnavideñas #festín #feliznavidad #riunite #riunitelambruscorosé #tendencianavidad2021</t>
  </si>
  <si>
    <t>Instagram.com/festinventas</t>
  </si>
  <si>
    <t>https://www.instagram.com/p/CXojb7wpyDk/?utm_medium=copy_link</t>
  </si>
  <si>
    <t>Caja con cupcakes y mini botella de vino rosado!!</t>
  </si>
  <si>
    <t>Caja con cupcakes y mini botella de vino rosado!! Un regalo ideal con amor y sabor!!  Esta Navidad dilo con amor dilo con RECHÉ!!  Pedidos vía WhatsApp al 554034-8306 #rechepasteles #recheatusórdenes #rechepostresmexico #chocobombasnavidad #alcaldiabenitojuarez #pastelesreche #navidad21 #rechéatusórdenes #navidad2021 #buñuelos #cupcakes #cupcakespersonalizados #vinorosado #riunite</t>
  </si>
  <si>
    <t>Instagram.com/rechepostres</t>
  </si>
  <si>
    <t>https://www.instagram.com/p/CXo4EN6PGqR/?utm_medium=copy_link</t>
  </si>
  <si>
    <t>Corazon de #Fresas #Regalar #chocolates es… una #excelente forma de #demostrar tu #amor hacia esa #persona  Mini #Botella a tu elección Vino tinto #Riunite Lambrusco 187ml Vino Riunite #Lambrusco Rosé 187ml #Vino Riunite Blanco Espumoso 200ml #Whisky Jack Daniels Tennesee 50ml Brandy #Torres 10 50ml #Vodka Absolut Azul 200ml Ron #Bacardi Blanco 200ml #Ron Bacardi Añejo 200ml #Tequila #Herradura Reposado 50ml #Tequila la herradura #plata 50ml Whisky #Johnnie Walker Red Label 200ml Crema de Whisky #Baileys 50ml #Rompope #Coronado #Vainilla 50ml #Carajillo</t>
  </si>
  <si>
    <t>https://www.instagram.com/p/CXuKGLxvyAo/?utm_medium=copy_link</t>
  </si>
  <si>
    <t>Los grandes logros</t>
  </si>
  <si>
    <t>“Los grandes logros de una empresa, generalmente dependen de muchas manos, corazones y mentes…” Que felicidad poder consentir a sus colaboradores en estas fechas! Pedido corporativo, hecho con el mismo cariño que hacemos cada una de nuestras charolas y canastas #BrindemosPorMásÉxitos #Navidad2021 #Brindis #RegalosNavidad #RegalosCorporativos #EventosSociales #EmpresasMexicanas #Charcuteria #Quesos #charcuterieboard #grazingboard</t>
  </si>
  <si>
    <t>https://www.instagram.com/p/CXtyohwpBcM/?utm_medium=copy_link</t>
  </si>
  <si>
    <t>Good company is always worth it</t>
  </si>
  <si>
    <t>Good company is always worth it. @120santaritacl : . #livinglavida120 #santaritawines #lavida120 #fyp #reels #yucatan #mexico</t>
  </si>
  <si>
    <t>https://www.instagram.com/p/CXxH0wpOxjd/?utm_medium=copy_link</t>
  </si>
  <si>
    <t>Pastel de Red velvet</t>
  </si>
  <si>
    <t>Pastel de Red velvet  Detalles que enamoran  #pinkcake #winecake #winelover #dripcake #strawberry #redvelvetcakes #sweetmoment #happybirtdaycake #pastelderedvelvet #riunitemexico #roseriunite #chocolate #chocolatestrawberry #sprinkles #buttercream</t>
  </si>
  <si>
    <t>https://www.instagram.com/p/CXxZ7xBuAFN/?utm_medium=copy_link</t>
  </si>
  <si>
    <t>Follow us @tequilahonor</t>
  </si>
  <si>
    <t>Follow us @tequilahonor • Bienvenido a la familia de Tequila Honor @frankieedgar . Estamos seguros que disfrutaremos mucho conocerte más a fondo y aprender más sobre tu historia, así como enseñarte algo de lo que sabemos hacer muy bien: ¡Tequila! ¡Salúd y sigue tomando el honor en tus manos</t>
  </si>
  <si>
    <t>Instagram.com/katedelcastillo</t>
  </si>
  <si>
    <t>https://www.instagram.com/tv/CXwP77KlqlP/?utm_medium=copy_link</t>
  </si>
  <si>
    <t>(Video) Follow us @tequilahonor</t>
  </si>
  <si>
    <t>(Instastorie) It´s beginning to look a lot like Christmas</t>
  </si>
  <si>
    <t>It´s beginning to look a lot like Christmas</t>
  </si>
  <si>
    <t>Instagram.com/michelle_mc_nulty</t>
  </si>
  <si>
    <t>https://www.instagram.com/stories/michelle_mc_nulty</t>
  </si>
  <si>
    <t>Regalos de navidad, pequeños obsequios para compartir</t>
  </si>
  <si>
    <t>Regalos de navidad, pequeños obsequios para compartir. Tienes una idea? Te ayudamos a hacerla realidas y regalar un detalle personalizado!!! Elige tus productos favoritos!! #cajitaspersonalizadas #cajitasderegalos #cajitasnavideñas #cajitasnavideñas #Bulldosiere #regalosdenavidad #navidad #valletasnavideñas #moet #riunite</t>
  </si>
  <si>
    <t>Instagram.com/le_bulldosiere</t>
  </si>
  <si>
    <t>https://www.instagram.com/p/CXzItmduTDO/?utm_medium=copy_link</t>
  </si>
  <si>
    <t>Peace, love, joy</t>
  </si>
  <si>
    <t>Peace, love, joy  #detallesnavideños #vino #riunite #chocolates #casitanavideña #scrapbooking #scrapbook #crafter #christmas #lehandicrafts</t>
  </si>
  <si>
    <t>Instagram.com/le_handicrafts</t>
  </si>
  <si>
    <t>https://www.instagram.com/p/CXzriyQL4KY/?utm_medium=copy_link</t>
  </si>
  <si>
    <t>Aceptan ser mis padrinos ?</t>
  </si>
  <si>
    <t>ACEPTAN SER MIS PADRINOS? Un lindo detalle hecho para uno de nuestros clientes #vinotinto #riunite #detalles</t>
  </si>
  <si>
    <t>Instagram.com/vinateriasantapeda</t>
  </si>
  <si>
    <t>https://www.instagram.com/p/CXy1IvzOHDa/?utm_medium=copy_link</t>
  </si>
  <si>
    <t>(Instastorie) El cóctel del mes: Ponche riunite</t>
  </si>
  <si>
    <t>El cóctel del mes: Ponche riunite</t>
  </si>
  <si>
    <t>https://www.instagram.com/stories/peigarza</t>
  </si>
  <si>
    <t>Nuestra pared #Instagrameable ya está lista!</t>
  </si>
  <si>
    <t>Nuestra pared #Instagrameable ya está lista!  Te esperamos en #Murani para hacerte las fotos más lindas e increíbles de esta temporada!  #MuraniVibes #MuraniArt #MuraniJewelry #Rose #Wall #Design #Pink #WallPaper #Gold #Interior #Art #Jewelry #Boutique #Atlacomulco #México #ChristmasVibes #December #Riunite #ForYou #fyp</t>
  </si>
  <si>
    <t>Instagram.com/muranijoyeria</t>
  </si>
  <si>
    <t>https://www.instagram.com/reel/CXzpqllqm26/?utm_medium=copy_link</t>
  </si>
  <si>
    <t>Te recomendamos algunos vinos</t>
  </si>
  <si>
    <t>Te recomendamos algunos vinos según el tipo de comida que tendrás para estas celebraciones de navidad. #market #vinos #riunite #celebra #navidad2021 Tenemos diferentes tipos de bebidas y acompañamientos a tu disposición. Estamos para servirle.  @fastmarketdana Feliz Navidad</t>
  </si>
  <si>
    <t>Instagram.com/fastmarketdana</t>
  </si>
  <si>
    <t>https://www.instagram.com/p/CX15RWEPhYc/?utm_medium=copy_link</t>
  </si>
  <si>
    <t>Cumpleaños</t>
  </si>
  <si>
    <t>Cumpleaños | ¿ Es el cumpleaños de un colaborador y no sabes que regalarle? … Celebramos a un colaborador de nuestro cliente en su cumpleaños con una canasta de vino tinto, café, té orgánico, galletas y chocolates con entrega a domicilio… ¡Muchas Felicidades! #regaloscorporativos #riunitelambrusco #cumpleañosfeliz</t>
  </si>
  <si>
    <t>Instagram.com/vepormassoluciones</t>
  </si>
  <si>
    <t>https://www.instagram.com/p/CX09FeJuwMw/?utm_medium=copy_link</t>
  </si>
  <si>
    <t>Ya casi es navidad!!! Ya tienen listos los regalos?!</t>
  </si>
  <si>
    <t>Ya casi es navidad!!! Ya tienen listos los regalos?! #regalosnavideños #navidad #scrapbooking #scrapbook #crafter #detalles #sizzix #vino #riunite #chocolates #baileys #turin #ferrero #lindor #lehandicrafts #xalapa</t>
  </si>
  <si>
    <t>https://www.instagram.com/p/CX2X_hdLdzg/?utm_medium=copy_link</t>
  </si>
  <si>
    <t>Feliz Navidad con mucho HoNoR</t>
  </si>
  <si>
    <t>Feliz Navidad con mucho HoNoR  «Vivan con honor, disfruten con honor y beban con honor.» @katedelcastillo @tequilahonor #KateDelCastillo #TequilaHonor #ViveConHonor #ElHonorEstaEnTusManos #SuenosYRealidad #TequilaHonorDelCastillo #TequilaHonorFans</t>
  </si>
  <si>
    <t>https://www.instagram.com/p/CX7HGRUrEeo/?utm_medium=copy_link</t>
  </si>
  <si>
    <t>#lambrusco #cheers #riunite 2 d</t>
  </si>
  <si>
    <t>Instagram.com/annapurplee</t>
  </si>
  <si>
    <t>https://www.instagram.com/p/CX48nXWLlrD/?utm_medium=copy_link</t>
  </si>
  <si>
    <t>Buenos lugares con buena compañía</t>
  </si>
  <si>
    <t>Buenos lugares con buena compañía. Red Blend por @120santaritacl</t>
  </si>
  <si>
    <t>https://www.instagram.com/p/CX-CCbEOfJh/?utm_medium=copy_link</t>
  </si>
  <si>
    <t>Regalo super navideño para un super cliente</t>
  </si>
  <si>
    <t>Regalo super navideño para un super cliente  Flower box con vino rosa y accesorios para decorar el árbol , decorado con nieve falsa  ¡No pierdas tu oportunidad de dar regalos maravillosos para año nuevo! ¡AGENDA CON NOSOTROS HOY MISMO!</t>
  </si>
  <si>
    <t>Instagram.com/blossomchih</t>
  </si>
  <si>
    <t>https://www.instagram.com/p/CX9yRyYswVL/?utm_medium=copy_link</t>
  </si>
  <si>
    <t>Ya llegó noche buena</t>
  </si>
  <si>
    <t>Ya llegó noche buena y hay que comenzar a brindar junto con las ayudantes de santa. ¿Que le pediste a Santa Claus? Model  @pal_mtree2 &amp; @plascencia_karla #boudoir #model #boudoirphotography #lingerie #photography #portrait #sensual #sexy #photoshoot #beauty #fashion #photooftheday #portraitphotography #boudoirphotographer #love #beautiful #photographer #glamour #somethingboudoir #portraits #art #boudoirinspiration #boudoirshoot #modeling #selflove #merrychristmas #instagood #picoftheday #merrychristmas #christmas</t>
  </si>
  <si>
    <t>Instagram.com/elpincheroch2</t>
  </si>
  <si>
    <t>https://www.instagram.com/p/CX3xwmdLv5f/?utm_medium=copy_link</t>
  </si>
  <si>
    <t>Alguien esperaba con ansias los regalos de Navidad</t>
  </si>
  <si>
    <t>Alguien esperaba con ansias los regalos de Navidad  Abrió todos, aunque no fueran para él  . . . . . #navidad #christmas #arboldenavidad #christmastree #tree #niño #hijo #kid #son #diciembre #december #juguetes #regalos #gift #regalar #santaclaus #santa #felicidad #happiness</t>
  </si>
  <si>
    <t>Instagram.com/beautynchicc</t>
  </si>
  <si>
    <t>https://www.instagram.com/p/CX61dJ9uHYg/?utm_medium=copy_link</t>
  </si>
  <si>
    <t>Qué están cenando?</t>
  </si>
  <si>
    <t>Qué están cenando? Pollo relleno de jamón y queso con salsa de pimiento, espagueti con queso y vino #riunite #cenadenavidad #cocinandoando #comida #instafood #foodphotography #cocinando #cocina #cooking #cuisine #kitchen #hechoencasa #homemade #food #foodie #deli #nosequehashtagponer #nosequehashtagponerasiquedejareesteparaquepierdastiempoleyendolo #feliznochebuena #xmaseve</t>
  </si>
  <si>
    <t>Instagram.com/jackie_marcial</t>
  </si>
  <si>
    <t>https://www.instagram.com/p/CX5GlgND4VD/?utm_medium=copy_link</t>
  </si>
  <si>
    <t>Tomate un » Tequila honor  «</t>
  </si>
  <si>
    <t>Tomate un » Tequila honor  » . . . . @tequilahonor @honortequila . #katedelcastillo #katedelcastillo #tequilahonor #tequilahonordelcastillo #honortequila #honortequilakatedelcastillo</t>
  </si>
  <si>
    <t>Instagram.com/argedelcastillo</t>
  </si>
  <si>
    <t>https://www.instagram.com/tv/CX_19tXFCFo/?utm_medium=copy_link</t>
  </si>
  <si>
    <t>Estamos cerrando el año</t>
  </si>
  <si>
    <t>Verificado Estamos cerrando el año, y por ello es tiempo de levantar nuestras copas y celebrar el haber llegado hasta aquí  ¡Brindo por un 2022 espectacular!  @riunitemexico</t>
  </si>
  <si>
    <t>https://www.instagram.com/p/CX_ygRxpZPN/?utm_medium=copy_link</t>
  </si>
  <si>
    <t>#clase de #mixologia con #ronabuelo #cocteles</t>
  </si>
  <si>
    <t>clase de #mixologia con #ronabuelo #cocteles. #ron de #Panamá #ronabuelo #ididistribuciones #feliz2022 #FelizAñoNuevo2022 #FelizAñoNuevo #enologia #rones @ronabuelopanama</t>
  </si>
  <si>
    <t>https://www.instagram.com/fajillas.mx/reel/CYFmOo1KLRH/?utm_medium=copy_link</t>
  </si>
  <si>
    <t>(Video) #clase de #mixologia con #ronabuelo #cocteles</t>
  </si>
  <si>
    <t>Fuimos invitados a la clase de #mixologia con #ronabuelo creando deliciosos #cócteles</t>
  </si>
  <si>
    <t>Se trata de un ron de #Panamá que ofrece una muy buena relación calidad/precio. Ha conseguido varias medallas de oro en concursos internacionales, por ejemplo dos medallas de oro consecutivas en el «San Francisco World Spirits Competition» en el 2009 y en el 2010.</t>
  </si>
  <si>
    <t>https://www.instagram.com/fajillas.mx/tv/CYFkYoNoa1H/?utm_medium=copy_link</t>
  </si>
  <si>
    <t>𝙷𝚎𝚛𝚖𝚘𝚜𝚊𝚜 𝚏𝚛𝚎𝚜𝚊𝚜 𝚌𝚞𝚖𝚙𝚕𝚎𝚊ñ𝚎𝚛𝚊𝚜 𝚎𝚗 𝚌𝚘𝚕𝚘𝚛 𝚛𝚘𝚜𝚊 𝚊𝚌𝚘𝚖𝚙𝚊ñ𝚊𝚍𝚊𝚜 𝚍𝚎 𝚞𝚗 𝚅𝚒𝚗𝚘 𝚁𝚘𝚜𝚊𝚍𝚘</t>
  </si>
  <si>
    <t>𝙷𝚎𝚛𝚖𝚘𝚜𝚊𝚜 𝚏𝚛𝚎𝚜𝚊𝚜 𝚌𝚞𝚖𝚙𝚕𝚎𝚊ñ𝚎𝚛𝚊𝚜 𝚎𝚗 𝚌𝚘𝚕𝚘𝚛 𝚛𝚘𝚜𝚊 𝚊𝚌𝚘𝚖𝚙𝚊ñ𝚊𝚍𝚊𝚜 𝚍𝚎 𝚞𝚗 𝚅𝚒𝚗𝚘 𝚁𝚘𝚜𝚊𝚍𝚘 • 𝙶𝚛𝚊𝚌𝚒𝚊𝚜 𝚙𝚘𝚛 𝚑𝚊𝚌𝚎𝚛𝚗𝚘𝚜 𝚙𝚊𝚛𝚝𝚎 𝚍𝚎 𝚜𝚞𝚜 𝚖𝚘𝚖𝚎𝚗𝚝𝚘𝚜 𝚎𝚜𝚙𝚎𝚌𝚒𝚊𝚕𝚎𝚜 • 𝙰𝚐𝚎𝚗𝚍𝚊 𝚊𝚕 𝟺𝟿𝟹𝟷𝟸𝟺𝟶𝟸𝟻𝟻 #fresasdecoradas #fresasconchocolate #fresnillozacatecas #fresnillo #fresas #lambruscorosé #detallespersonalizados #detallesqueenamoran #cumpleaños 18 h</t>
  </si>
  <si>
    <t>Instagram.com/dolceamore059</t>
  </si>
  <si>
    <t>https://www.instagram.com/p/CYE37yQLDKq/?utm_medium=copy_link</t>
  </si>
  <si>
    <t>Qué mejor manera de celebrar estas fiestas que con la gente que más amamos</t>
  </si>
  <si>
    <t>countdowntonewyearseve Qué mejor manera de celebrar estas fiestas que con la gente que más amamos y una buena cena acompañada de una excelente bebida.Te recomendamos estas excelentes opciones de vino y gin de gran calidad y buen precio que te harán quedar como el mejor anfitrión o en su defecto, como el/la mejor compañero de intercambio en regalos. Todos los detalles en el link de la bio https://wowman.mx/7385/ . . . . . . . . . . #newyears #newyearseve #añonuevo #santarita #sparawines #maiteperroni #riunite #mejoresvinos #vinosbuenosybaratos #gin #winelovers #ginlovers #bebidasparaañonuevo #newyearsbeverages #bebidas #vinoespumoso #MaschioProsecco</t>
  </si>
  <si>
    <t>Instagram.com/wowman.mx</t>
  </si>
  <si>
    <t>https://www.instagram.com/tv/CYE5rQ7pWde/?utm_medium=copy_link</t>
  </si>
  <si>
    <t>GiftBox Una Pizca de Verde</t>
  </si>
  <si>
    <t>Instagram.com/unapizcadeverde</t>
  </si>
  <si>
    <t>https://www.instagram.com/p/CYEjYMOLaiZ/?utm_medium=copy_link</t>
  </si>
  <si>
    <t>GIFTBOX</t>
  </si>
  <si>
    <t>GIFTBOX  COTIZA  5521970698 #unapizcadeverde #giftbox #regalosoriginales #regalospersonalizados #plants #plantas #plantsmakepeoplehappy #regalavida #riunite #vino #frutas #globo #giftideas #regalos</t>
  </si>
  <si>
    <t>https://www.instagram.com/unapizcadeverde/p/CYFLSUZPrH_/?utm_medium=copy_link</t>
  </si>
  <si>
    <t>El honor es para pocos.</t>
  </si>
  <si>
    <t>El honor es para pocos. No se trata solo de una bebida o de una fábrica es un sueño hecho realidad que hace la vida de muchas familias mejor. #happynewyear #happynewyear2022 #tequilahonordelcastillo #tequilahonor #tequila #persiguetussueños #Kate</t>
  </si>
  <si>
    <t>Instagram.com/katedelcastillomemes</t>
  </si>
  <si>
    <t>https://www.instagram.com/p/CYKPS4TIedi/?utm_medium=copy_link</t>
  </si>
  <si>
    <t>(Video) El honor es para pocos.</t>
  </si>
  <si>
    <t>New year Classic Box</t>
  </si>
  <si>
    <t>New year Classic Box Dr. Ignacio Cuevas Dra. Nancy Cuevas Porque su labor y sus cuidados también son reconocidos en tiempos de agradecimiento Feliz año nuevo 2022  #regalosespeciales #regalosadomicilio #regalospersonalizados #regalosdeañonuevo #regalosdeagradecimiento #sorpresaspersonalizadas #sorpresasadomicilio #sorpresas #sorpresasdeañonuevo #winelovers #winebox #riunitewine #riunitelambrusco #lindtlove #lindtchocolate</t>
  </si>
  <si>
    <t>Instagram.com/dolcemomentosiempre</t>
  </si>
  <si>
    <t>https://www.instagram.com/p/CYHeiHGFx0f/?utm_medium=copy_link</t>
  </si>
  <si>
    <t>Damos por inaugurada la alcoholizacion de fin de año</t>
  </si>
  <si>
    <t>Dsmos por inaugurada la alcoholizacion de fin de año jaja #aydiomio #ron #kraken #vinito #vinotinto #4soles #sangredecristo #riunite #findeaño #family</t>
  </si>
  <si>
    <t>Instagram.com/jazzlittlewitch</t>
  </si>
  <si>
    <t>https://www.instagram.com/p/CYKz0CygD3e/?utm_medium=copy_link</t>
  </si>
  <si>
    <t>Un descuento con detalles demás como el ahorro de cero pesos</t>
  </si>
  <si>
    <t>Un descuento con detalles demás como el ahorro de cero pesos ha puesto en jaque a Walmart al tratar de vender productos de La Costeña.</t>
  </si>
  <si>
    <t>Twitter.com/Merca20</t>
  </si>
  <si>
    <t>https://twitter.com/Merca20/status/1469094566506631170</t>
  </si>
  <si>
    <t>En el 2022 subirán los precios de los #vinos por culpa de problemas logísticos y climáticos</t>
  </si>
  <si>
    <t>En el 2022 subirán los precios de los #vinos por culpa de problemas logísticos y climáticos https://eleconomista.com.mx/economia/En-el-2022-subiran-los-precios-de-los-vinos-por-problemas-logisticos-y-la-inflacion–20211224-0021.html… @RiuniteMexico @RiuniteOnIce @eleconomista @PatyOrtegaM #Economia #Inflación #Transporte #Navidad2021 #navidad</t>
  </si>
  <si>
    <t>Twitter.com/FondosEE</t>
  </si>
  <si>
    <t>https://twitter.com/FondosEE/status/1474452144866664449</t>
  </si>
  <si>
    <t>EN EL 2022 SUBIRÁN LOS PRECIOS DE LOS VINOS POR CULPA DE PROBLEMAS LOGÍSTICOS Y CLIMÁTICOS #Vinos #Precios Seguir leyendo https://albertoviverosnoticias.com/detallenota.php?idn=66651</t>
  </si>
  <si>
    <t>Twitter.com/AViverosNoticia</t>
  </si>
  <si>
    <t>https://twitter.com/AViverosNoticia/status/1474432192344436739</t>
  </si>
  <si>
    <t>En el 2022 subirán los precios de los vinos por culpa de problemas logísticos y climáticos | El Economista</t>
  </si>
  <si>
    <t>En el 2022 subirán los precios de los vinos por culpa de problemas logísticos y climáticos | El Economista @eleconomista https://eleconomista.com.mx/economia/En-el-2022-subiran-los-precios-de-los-vinos-por-problemas-logisticos-y-la-inflacion–20211224-0021.html… ¿Afecta principalmente a los vinos mexicanos?</t>
  </si>
  <si>
    <t>Twitter.com/mexmad</t>
  </si>
  <si>
    <t>https://twitter.com/mexmad/status/1474750873616195587</t>
  </si>
  <si>
    <t>A consumir Vino de la Baja! En el 2022 subirán los precios de los vinos</t>
  </si>
  <si>
    <t>Twitter.com/electoresmexico</t>
  </si>
  <si>
    <t>https://twitter.com/electoresmexico/status/1474526048721063941</t>
  </si>
  <si>
    <t>Twitter.com/ConsultoraItc</t>
  </si>
  <si>
    <t>https://twitter.com/ConsultoraItc/status/1474442803564453889</t>
  </si>
  <si>
    <t>#Recetas ¿Te gusta el vino? ¡Tienes que hacer y disfrutar estos cócteles?</t>
  </si>
  <si>
    <t>Recetas ¿Te gusta el vino? ¡Tienes que hacer y disfrutar estos cócteles?</t>
  </si>
  <si>
    <t>Twitter.com/De10mx</t>
  </si>
  <si>
    <t>https://twitter.com/De10mx/status/1466648395599138817</t>
  </si>
  <si>
    <t>Twitter.com/MyGlamDose</t>
  </si>
  <si>
    <t>https://twitter.com/MyGlamDose/status/1467629235464556548</t>
  </si>
  <si>
    <t>Riunite: El mejor vino sin complicaciones @RiuniteMexico</t>
  </si>
  <si>
    <t>Twitter.com/Revista_Booking</t>
  </si>
  <si>
    <t>https://twitter.com/Revista_Booking/status/1468048227924684805</t>
  </si>
  <si>
    <t>Riunite, un vino sin complicaciones</t>
  </si>
  <si>
    <t>https://twitter.com/CapitalMX_/status/1469050035707039744</t>
  </si>
  <si>
    <t>“Esta gama de vinos, provenientes de la región de #EmiliaRomagna, Italia tienen entre los 8 y 10 grados de alcohol, lo que permite disfrutarlos en cualquier ocasión.”</t>
  </si>
  <si>
    <t>https://twitter.com/ilLambrusco/status/1469787847385235456</t>
  </si>
  <si>
    <t>#LoMasVisto #Enterate Riunite, un vino sin complicaciones</t>
  </si>
  <si>
    <t>https://twitter.com/CapitalMX_/status/1470920453053059074</t>
  </si>
  <si>
    <t>https://twitter.com/CapitalMX_/status/1471256254001647618</t>
  </si>
  <si>
    <t>Fuimos invitados a una cata y plática sobre el cáncer de mama</t>
  </si>
  <si>
    <t>Fuimos invitados a una cata y plática sobre el cáncer de mama, previo al Día Mundial Contra el Cáncer de Mamá @CimaFundacionMX y Maschio Prosecco Rosé</t>
  </si>
  <si>
    <t>Twitter.com/pharmanewsmx</t>
  </si>
  <si>
    <t>https://twitter.com/pharmanewsmx/status/1474863373972033542</t>
  </si>
  <si>
    <t>https://twitter.com/estrategiablue/status/1466488025605619713</t>
  </si>
  <si>
    <t>Seleccionada 10 veces por @winespiritsMagazine, Marca #1 en ventas en #Chile y 23</t>
  </si>
  <si>
    <t>Twitter.com/cruzlauc</t>
  </si>
  <si>
    <t>https://twitter.com/cruzlauc/status/1466629223238541313</t>
  </si>
  <si>
    <t>(Video) Seleccionada 10 veces por @winespiritsMagazine, Marca #1 en ventas en #Chile y 23</t>
  </si>
  <si>
    <t>120 reserva especial</t>
  </si>
  <si>
    <t>wine #santaritawines #winelovers #winenight #winetime @santaritawines @idi_distribuciones @120santaritacl</t>
  </si>
  <si>
    <t>Twitter.com/EdgarRendonD</t>
  </si>
  <si>
    <t>https://twitter.com/EdgarRendonD/status/1466582284799254528</t>
  </si>
  <si>
    <t>https://twitter.com/MyGlamDose/status/1467199923632451588</t>
  </si>
  <si>
    <t>Con su etiqueta 120, Viña Santa Rita celebra la historia del vino chileno en México</t>
  </si>
  <si>
    <t>Twitter.com/buenosvinosmx</t>
  </si>
  <si>
    <t>https://twitter.com/buenosvinosmx/status/1468383453880094724</t>
  </si>
  <si>
    <t>Santa Rita, un vino chileno con sabor a México.</t>
  </si>
  <si>
    <t>https://twitter.com/raspberrymag/status/1468287346370039814</t>
  </si>
  <si>
    <t>Twitter.com/RamosFusther</t>
  </si>
  <si>
    <t>https://twitter.com/RamosFusther/status/1468000822864789512</t>
  </si>
  <si>
    <t>Twitter.com/elpuntocritico</t>
  </si>
  <si>
    <t>https://twitter.com/elpuntocritico/status/1468022602862145541</t>
  </si>
  <si>
    <t>Twitter.com/humaniamx</t>
  </si>
  <si>
    <t>https://twitter.com/humaniamx/status/1467197269397196800</t>
  </si>
  <si>
    <t>Twitter.com/r_protocolo</t>
  </si>
  <si>
    <t>https://twitter.com/r_protocolo/status/1473843803966607367</t>
  </si>
  <si>
    <t>https://twitter.com/copasycorchos/status/1466074170572353538</t>
  </si>
  <si>
    <t>Este es el destilado que tomó Kate Del Castillo con el Chapo Guzmán</t>
  </si>
  <si>
    <t>Este es el destilado que tomó Kate Del Castillo con el Chapo Guzmán. @katedelcastillo</t>
  </si>
  <si>
    <t>https://twitter.com/DesfachatadosMx/status/1473805823445024775</t>
  </si>
  <si>
    <t>«Toda la línea Riunite es un excelente regalo»: Magaly Iturralde</t>
  </si>
  <si>
    <t>En entrevista para Grupo Fórmula, Magaly Iturralde, embajadora de la marca Riunite, habló sobre Riunite Vibrante Tinto y Moscato Blanco, los cuales son ideales para brindar o consumir carnes rojas en esta temporada navideña.</t>
  </si>
  <si>
    <t>Entrevista</t>
  </si>
  <si>
    <t>https://idi.visorempresarial.info/2021/12/01/toda-la-linea-riunite-es-un-excelente-regalo-magaly-iturralde/</t>
  </si>
  <si>
    <t>https://idi.visorempresarial.info/2021/12/15/mencion-riunite-lambrusco-63/</t>
  </si>
  <si>
    <t>https://idi.visorempresarial.info/2021/12/15/mencion-riunite-lambrusco-64/</t>
  </si>
  <si>
    <t>https://idi.visorempresarial.info/2021/12/15/mencion-riunite-lambrusco-65/</t>
  </si>
  <si>
    <t>https://idi.visorempresarial.info/2021/12/16/mencion-riunite-lambrusco-66/</t>
  </si>
  <si>
    <t>https://idi.visorempresarial.info/2021/12/17/mencion-riunite-lambrusco-67/</t>
  </si>
  <si>
    <t>https://idi.visorempresarial.info/2021/12/17/mencion-riunite-lambrusco-68/</t>
  </si>
  <si>
    <t>Mención Riunite Vibrante Moscato</t>
  </si>
  <si>
    <t>https://idi.visorempresarial.info/2021/12/16/mencion-riunite-vibrante-moscato-2/</t>
  </si>
  <si>
    <t>https://idi.visorempresarial.info/2021/12/16/mencion-riunite-vibrante-moscato/</t>
  </si>
  <si>
    <t>https://idi.visorempresarial.info/2021/12/21/mencion-riunite-vibrante-moscato-3/</t>
  </si>
  <si>
    <t>https://idi.visorempresarial.info/2021/12/31/mencion-riunite-lambrusco-75/</t>
  </si>
  <si>
    <t>Mención Riunite Moscato Blanco</t>
  </si>
  <si>
    <t>https://idi.visorempresarial.info/2021/12/31/mencion-riunite-moscato-blanco-4/</t>
  </si>
  <si>
    <t>https://idi.visorempresarial.info/2021/12/31/mencion-riunite-lambrusco-tinto-2/</t>
  </si>
  <si>
    <t>Vino blanco espumoso Riunite Italia.</t>
  </si>
  <si>
    <t>Facebook.com/MtroSaúl</t>
  </si>
  <si>
    <t>https://www.facebook.com/photo/?fbid=2942015922755904&amp;set=pb.100008425750700.-2207520000</t>
  </si>
  <si>
    <t>Riunite Vino blanco espumoso déjate envolver por su perfume afrutado y acogedor</t>
  </si>
  <si>
    <t>Facebook.com//vinata.lacruz.7</t>
  </si>
  <si>
    <t>https://www.facebook.com/vinata.lacruz.7/posts/1047334689395954</t>
  </si>
  <si>
    <t>Su opinión sobre este vino?</t>
  </si>
  <si>
    <t>Facebook.com/Vicky Villa</t>
  </si>
  <si>
    <t>https://www.facebook.com/groups/1789454008023120/posts/2771695163132328/</t>
  </si>
  <si>
    <t>Festeja con Vinolesa Familia Riunite De Venta</t>
  </si>
  <si>
    <t>Facebook.com/vinolesa</t>
  </si>
  <si>
    <t>https://www.facebook.com/vinolesa/posts/45515</t>
  </si>
  <si>
    <t>Vino blanco espumoso Riunite para el brindis del 31 ¿apoco no?</t>
  </si>
  <si>
    <t>Facebook.com/Mi pomito box</t>
  </si>
  <si>
    <t>https://www.facebook.com/permalink.php?story_fbid=116084644258446&amp;id=104628065404104</t>
  </si>
  <si>
    <t>El Lambrusco Riunite es el Tonayan de los vinos</t>
  </si>
  <si>
    <t>Facebook.com/MemoriasDeUnEbrioDeBanqueta</t>
  </si>
  <si>
    <t>https://www.facebook.com/MemoriasDeUnEbrioDeBanqueta/posts/463867015106958</t>
  </si>
  <si>
    <t>Feliz año queridos seguidores y amantes del Señor de los anillos</t>
  </si>
  <si>
    <t>Facebook.com/Ivan Tula Grillo</t>
  </si>
  <si>
    <t>https://www.facebook.com/groups/155417787878049/posts/4676324315787351/</t>
  </si>
  <si>
    <t>No te pierdas la ultima actividad del festival de Italia que Cava del Duero y Riunite México tiene para ti</t>
  </si>
  <si>
    <t>con un webinnar desde la comodidad de tu hogar por vía Zoom el día Jueves 02 de diciembre a las 7:00 pm (Hora México)</t>
  </si>
  <si>
    <t>https://www.facebook.com/Cavadelduero/posts/4794899453908339</t>
  </si>
  <si>
    <t>#Recetas Blanco, rosado o tinto…</t>
  </si>
  <si>
    <t>Recetas Blanco, rosado o tinto… No importa cuál sea tu favorito. Cada vez son más los que disfrutan de esta bebida sola o en cóctel y, lo mejor, es que ¡hay opciones para todos!</t>
  </si>
  <si>
    <t>Facebook.com/De10.com.mx</t>
  </si>
  <si>
    <t>https://www.facebook.com/De10.com.mx/posts/10158369936457927</t>
  </si>
  <si>
    <t>¿Qué es Riunite y por qué sigue creciendo en el gusto del consumidor?</t>
  </si>
  <si>
    <t>Este es un gran vino elaborado de la uva lambrusco originario del sur de Italia, que, además, se ha convertido en el vino más importado desde este país. Actualmente representa el 40% de Lambrusco exportado al mundo siendo reconocido en más de 80 países teniendo la perfecta ecuación del valor: precio y calidad….</t>
  </si>
  <si>
    <t>Facebook.com/nuestroestilomx</t>
  </si>
  <si>
    <t>https://www.facebook.com/nuestroestilomx/posts/293757332758675</t>
  </si>
  <si>
    <t>Facebook.com/REVISTABOOKINGR</t>
  </si>
  <si>
    <t>https://www.facebook.com/REVISTABOOKINGR/posts/2860346004257562</t>
  </si>
  <si>
    <t>Para Reunite no siempre hay que tomar una copa de vino en los momentos más importantes</t>
  </si>
  <si>
    <t>https://www.facebook.com/capitalmx1/posts/4995775410432930</t>
  </si>
  <si>
    <t>Comercializadora Avalos En el 2022 subirán los precios de los vinos por culpa de problemas logísticos y climáticos</t>
  </si>
  <si>
    <t>Facebook.com/Comercializadora-Avalos-</t>
  </si>
  <si>
    <t>https://www.facebook.com/permalink.php?story_fbid=218135850493689&amp;id=102044668769475</t>
  </si>
  <si>
    <t>En estas cena de Navidad o de Fin de Año en tu mesa no puede faltar el vino tinto, blanco o rosado, la marca Riunite</t>
  </si>
  <si>
    <t>Facebook.com/PeriodicoNuestraZona</t>
  </si>
  <si>
    <t>https://www.facebook.com/PeriodicoNuestraZona/posts/4836037866447107</t>
  </si>
  <si>
    <t>(Facestorie) Vinos y Licores Macías Riunite Lambrusco</t>
  </si>
  <si>
    <t>Vinos y Licores Macías Riunite Lambrusco</t>
  </si>
  <si>
    <t>Facebook.com/Vinos-y-Licores-Macías</t>
  </si>
  <si>
    <t>https://www.facebook.com/stories/198690471017826/?view_single=true</t>
  </si>
  <si>
    <t>Facebook.com/wowman.mx</t>
  </si>
  <si>
    <t>https://www.facebook.com/wowman.mx/posts/2064084683746957</t>
  </si>
  <si>
    <t>(Facestorie) 5 Bebidas para Brindar en Año Nuevo</t>
  </si>
  <si>
    <t>5 Bebidas para Brindar en Año Nuevo</t>
  </si>
  <si>
    <t>https://www.facebook.com/stories/1083208971834538/?view_single=true</t>
  </si>
  <si>
    <t>Un descuento con detalles demás como el ahorro de cero</t>
  </si>
  <si>
    <t>Facebook.com/RevistaMerca2.0</t>
  </si>
  <si>
    <t>https://www.facebook.com/RevistaMerca2.0/posts/10159727756389322</t>
  </si>
  <si>
    <t>Haz feliz a esa persona que le encanta lucir bella</t>
  </si>
  <si>
    <t>Facebook.com/linda.cruz.5205</t>
  </si>
  <si>
    <t>https://www.facebook.com/linda.cruz.5205/posts/10160157686238593</t>
  </si>
  <si>
    <t>Saucedo Tanya Riunite Lambrusco Tinto Riunite Lambrusco Rose</t>
  </si>
  <si>
    <t>Facebook.com/Saucedo-Tanya</t>
  </si>
  <si>
    <t>https://www.facebook.com/photo/?fbid=3029490377311306&amp;set=pcb.10158373712621881</t>
  </si>
  <si>
    <t>Regalitos disponibles en tienda Caja Ferrero Riunite Lambrusco</t>
  </si>
  <si>
    <t>Facebook.com/RegalosLaraLove</t>
  </si>
  <si>
    <t>https://www.facebook.com/RegalosLaraLove/posts/1069590950503989</t>
  </si>
  <si>
    <t>Si tú estás lejos hazlos sentir que estás ahí con Envía Flores Chichihualco</t>
  </si>
  <si>
    <t>Facebook.com/EstoEsChichihualco</t>
  </si>
  <si>
    <t>https://www.facebook.com/EstoEsChichihualco/posts/2253848044758208</t>
  </si>
  <si>
    <t>Yausin Viridiana Delgado Beltran Riunite Lambrusco Rose</t>
  </si>
  <si>
    <t>Facebook.com/YausinViridianaDelgadoBeltran</t>
  </si>
  <si>
    <t>https://www.facebook.com/photo/?fbid=4664773453602579&amp;set=gm.1276634922819095</t>
  </si>
  <si>
    <t>Arcón personalizado con Riunite, galletas y chocolates</t>
  </si>
  <si>
    <t>Facebook.com/myKreation13</t>
  </si>
  <si>
    <t>https://www.facebook.com/myKreation13/posts/2387222861415100</t>
  </si>
  <si>
    <t>HAND MADE</t>
  </si>
  <si>
    <t>Facebook.com/HAND MADE</t>
  </si>
  <si>
    <t>https://www.facebook.com/100623764991419/photos/a.100652221655240/468184854901973/</t>
  </si>
  <si>
    <t>Llego la navidad</t>
  </si>
  <si>
    <t>Facebook.com/Damian-Garcia-Mtz</t>
  </si>
  <si>
    <t>https://www.facebook.com/groups/1620282018161866/posts/1863177670538965/</t>
  </si>
  <si>
    <t>Así disfrute la noche buena !!! Saludos Wine-lovers….</t>
  </si>
  <si>
    <t>Facebook.com/Bere-Castellanos-Agatón</t>
  </si>
  <si>
    <t>https://www.facebook.com/groups/1789454008023120/posts/2778916079076903/</t>
  </si>
  <si>
    <t>vino Riunite</t>
  </si>
  <si>
    <t>Facebook.com/Love-in-box</t>
  </si>
  <si>
    <t>https://www.facebook.com/permalink.php?story_fbid=457950345735677&amp;id=101194808077901</t>
  </si>
  <si>
    <t>Huacal navideño personalizado</t>
  </si>
  <si>
    <t>Facebook.com/Arte-mágico-</t>
  </si>
  <si>
    <t>https://www.facebook.com/permalink.php?story_fbid=232997895612208&amp;id=107993561445976</t>
  </si>
  <si>
    <t>Caja feliz Navidad</t>
  </si>
  <si>
    <t>Facebook.com/Dulcessonrisasc</t>
  </si>
  <si>
    <t>https://www.facebook.com/Dulcessonrisasc/posts/342483544350113</t>
  </si>
  <si>
    <t>Nao Pg Riunite Lambrusco Tinto</t>
  </si>
  <si>
    <t>Facebook.com/Nao-Pg</t>
  </si>
  <si>
    <t>https://www.facebook.com/photo/?fbid=454414349385198&amp;set=gm.4594290374024860</t>
  </si>
  <si>
    <t>La cuidadosa selección de sus uvas le proporciona un aroma afrutado y armonioso, su suavidad y estructura</t>
  </si>
  <si>
    <t>Facebook.com/portovinosmx</t>
  </si>
  <si>
    <t>https://www.facebook.com/portovinosmx/posts/208340434822505</t>
  </si>
  <si>
    <t>En el brindis!!!!</t>
  </si>
  <si>
    <t>Facebook.com/Robert Grotesque</t>
  </si>
  <si>
    <t>https://www.facebook.com/robert.grotesk/posts/10222600390331839</t>
  </si>
  <si>
    <t>Prepárate para estas fechas decembrinas</t>
  </si>
  <si>
    <t>Prepárate para estas fechas decembrinas ya se respiran los propósitos de año nuevo! Puedes agendar ya!</t>
  </si>
  <si>
    <t>Facebook.com/BuenosDiasMorelia</t>
  </si>
  <si>
    <t>https://www.facebook.com/BuenosDiasMorelia/posts/4652610484806421</t>
  </si>
  <si>
    <t>Caja navideña incluye minibotella riunite lambrusco, frasco de cristal con nueces mixtas, 1 kit kat, mentas</t>
  </si>
  <si>
    <t>Facebook.com/El rincón de mimi</t>
  </si>
  <si>
    <t>https://www.facebook.com/permalink.php?story_fbid=132867819176195&amp;id=110988848030759</t>
  </si>
  <si>
    <t>Corazon de #Fresas #Regalar #chocolates es… una #excelente forma de #demostrar tu #amor hacia esa #persona</t>
  </si>
  <si>
    <t>https://www.facebook.com/xokoche/posts/333278888798703</t>
  </si>
  <si>
    <t>Últimos paquetes de regalo tanto para dama como para caballero</t>
  </si>
  <si>
    <t>Facebook.com/ElipseTv</t>
  </si>
  <si>
    <t>https://www.facebook.com/ElipseTv/posts/465813541646362</t>
  </si>
  <si>
    <t>Paquete 1 Edición especial de navidad</t>
  </si>
  <si>
    <t>https://www.facebook.com/drinkboxtampico/posts/327767616015964</t>
  </si>
  <si>
    <t>Riunite Lambrusco, tinto….aguardando para el recalentado del día de hoy</t>
  </si>
  <si>
    <t>Facebook.com/Cexilia-Lopez–</t>
  </si>
  <si>
    <t>https://www.facebook.com/groups/1789454008023120/posts/2778809869087524/</t>
  </si>
  <si>
    <t>Vino tinto Riunite</t>
  </si>
  <si>
    <t>Vino tinto Riunite Afrutado y suave, este vino lambrusco está elaborado con uva roja, es ligero, dulce y espumoso. Puedes maridarlo con carnes rojas y pastas. Disponible en Tienda</t>
  </si>
  <si>
    <t>Facebook.com/pasteleria.r.emilia</t>
  </si>
  <si>
    <t>https://www.facebook.com/pasteleria.r.emilia/posts/4428588753935171</t>
  </si>
  <si>
    <t>Dulce Fernández Riunite Lambrusco Tinto</t>
  </si>
  <si>
    <t>Facebook.com/Dulce-Fernández</t>
  </si>
  <si>
    <t>https://www.facebook.com/photo/?fbid=396100232266110&amp;set=gm.1335084733601696</t>
  </si>
  <si>
    <t>Vinateria Heredera Riunite Lambrusco Tinto</t>
  </si>
  <si>
    <t>Facebook.com/Vinateria Heredera</t>
  </si>
  <si>
    <t>https://www.facebook.com/photo/?fbid=1092946238211212&amp;set=gm.502115161116933</t>
  </si>
  <si>
    <t>Estamos catando tres opciones que nos ofrece Ron Abuelo</t>
  </si>
  <si>
    <t>ideales para maridar con nuestros platillos favoritos de la temporada, cada uno se adapta a los distintos gustos. Aquí tres versiones: Añejo, 7 años y 12 años.</t>
  </si>
  <si>
    <t>https://www.facebook.com/lagulamexico/posts/446658153480613</t>
  </si>
  <si>
    <t>Entrevista a la sommeliere Magaly Iturralde</t>
  </si>
  <si>
    <t>https://www.facebook.com/fajillas/videos/956792221626380/</t>
  </si>
  <si>
    <t>https://www.facebook.com/estrategiablue/posts/2003616343128384</t>
  </si>
  <si>
    <t>Disfruta de la riqueza de la vida</t>
  </si>
  <si>
    <t>https://www.facebook.com/watch/?v=2991319901128799</t>
  </si>
  <si>
    <t>(Video) Disfruta de la riqueza de la vida</t>
  </si>
  <si>
    <t>Ron Abuelo 7 años Muy balanceado con notas a higos</t>
  </si>
  <si>
    <t>Muy balanceado con notas a higos y retrogusto de canela y frutos secos crudos. Nos permite descubrir e innovar en la búsqueda del perfecto deleite del ron.</t>
  </si>
  <si>
    <t>Regalos personalizados para fiestas de Fin de Año</t>
  </si>
  <si>
    <t>Regalos personalizados para fiestas de Fin de Año Caja personalizada( Con el nombre que desees) especiales para estas fiestas de fin de año.</t>
  </si>
  <si>
    <t>Facebook.com/TertuliaTecnologica</t>
  </si>
  <si>
    <t>https://www.facebook.com/TertuliaTecnologica/posts/313212927476929</t>
  </si>
  <si>
    <t>(Facestorie) Pack navideño Ron abuelo Añejo</t>
  </si>
  <si>
    <t>Pack navideño Ron abuelo Añejo</t>
  </si>
  <si>
    <t>Facebook.com/Drinks-Sucre–</t>
  </si>
  <si>
    <t>https://www.facebook.com/Drinks-Sucre-101792911557978/</t>
  </si>
  <si>
    <t>(Facestorie) Drinks-Sucre Ron abuelo añejo</t>
  </si>
  <si>
    <t>Drinks-Sucre Ron abuelo añejo</t>
  </si>
  <si>
    <t>https://www.facebook.com/Drinks-Sucre-101792911557978</t>
  </si>
  <si>
    <t>La administracion de la pagina hace llegar un gran saludo a RON ABUELO de Drinks Sucre</t>
  </si>
  <si>
    <t>https://www.facebook.com/SoyChuqui/posts/3230220033959655</t>
  </si>
  <si>
    <t>Cata Magistral con los vinos 120 Santa Rita</t>
  </si>
  <si>
    <t>Facebook.com/jcmagazine</t>
  </si>
  <si>
    <t>https://www.facebook.com/jcmagazine/posts/6544041889002475</t>
  </si>
  <si>
    <t>presente en el evento Vinos Santa Rita experiencia 120</t>
  </si>
  <si>
    <t>Revista #Edicta+Estilo de Vida, #grupomultimedialegal #radiozonaabierta presente en el evento Vinos Santa Rita experiencia 120.</t>
  </si>
  <si>
    <t>https://www.facebook.com/revistaedicta/posts/1299501553847816</t>
  </si>
  <si>
    <t>Empezando los #vinossantarita</t>
  </si>
  <si>
    <t>Facebook.com/RadioBoulevardMEX</t>
  </si>
  <si>
    <t>https://www.facebook.com/watch/live/?ref=watch_permalink&amp;v=1761908124004223</t>
  </si>
  <si>
    <t>(Video) Empezando los #vinossantarita</t>
  </si>
  <si>
    <t>Y seguimos con la #Experiencia120</t>
  </si>
  <si>
    <t>Facebook.com/TvrismoalAire</t>
  </si>
  <si>
    <t>https://www.facebook.com/TvrismoalAire/videos/454941589316416/</t>
  </si>
  <si>
    <t>(Video) Y seguimos con la #Experiencia120</t>
  </si>
  <si>
    <t>Noche de vinitos chilenos</t>
  </si>
  <si>
    <t>Hoy en Casa General Prim, Santa Rita, la marca chilena más vendida, nos recuerda que debemos aprovechar el lado simple de la vida, disfrutando cada momento con las personas que amamos sin complicaciones, de la forma más sincera, compartiendo con familia y amigos un buen vino y … ¡¡quienes somos nosotros para contradecirlos</t>
  </si>
  <si>
    <t>Facebook.com/RevistaIdentidadCervecera</t>
  </si>
  <si>
    <t>https://www.facebook.com/RevistaIdentidadCervecera/posts/944071023157987</t>
  </si>
  <si>
    <t>Nos encontramos en el evento especial de Oscar Salas que presenta la reserva especial no. 120</t>
  </si>
  <si>
    <t>https://www.facebook.com/TCMMagazinedigital/posts/4479091472143884</t>
  </si>
  <si>
    <t>La marca más vendida Santa Rita 120</t>
  </si>
  <si>
    <t>Facebook.com/Kenoticiasconsoldeabrilcortes</t>
  </si>
  <si>
    <t>https://www.facebook.com/Kenoticiasconsoldeabrilcortes.com.mx/posts/1474548239568530</t>
  </si>
  <si>
    <t>Kenoticias con SoldeAbril</t>
  </si>
  <si>
    <t>https://www.facebook.com/Kenoticiasconsoldeabrilcortes.com.mx/posts/1474515876238433</t>
  </si>
  <si>
    <t>(Video) #Experiencia Santa Rita</t>
  </si>
  <si>
    <t>Esta ocasión la aventura nos lleva a una casona en la Col. Juárez, donde pasamos de una época en el siglo XV, donde vimos a Maria Antonieta y Luis XV.</t>
  </si>
  <si>
    <t>https://www.facebook.com/TvrismoalAire/videos/637592874040634/</t>
  </si>
  <si>
    <t>#Experiencia Santa Rita</t>
  </si>
  <si>
    <t>(FaceStories) MarimarDavila Santa Rita 120</t>
  </si>
  <si>
    <t>MarimarDavila Santa Rita 120</t>
  </si>
  <si>
    <t>facebook.com/MarimarDavila</t>
  </si>
  <si>
    <t>https://facebook.com/story.php?story_fbid=4819060298150286&amp;id=100001390895734</t>
  </si>
  <si>
    <t>Noche de jueves y se me enojó un vinito</t>
  </si>
  <si>
    <t>https://www.facebook.com/stories/739883816135621?view_single=true</t>
  </si>
  <si>
    <t>Presentación del vino santa rita 120 Cabernet Sauvignon, la marca más vendida en chile</t>
  </si>
  <si>
    <t>Facebook.com/MarimarDavila</t>
  </si>
  <si>
    <t>https://www.facebook.com/permalink.php?story_fbid=4819060298150286&amp;id=100001390895734</t>
  </si>
  <si>
    <t>Con mi amiga personal Marie Antoinette @santaritawines</t>
  </si>
  <si>
    <t>https://www.facebook.com/chefivanmillan/posts/10159583011480170</t>
  </si>
  <si>
    <t>En la celebración @santaritawines #120 #reservaespecial</t>
  </si>
  <si>
    <t>En la celebración @santaritawines #120 #reservaespecial Encuentro con una expresión y un concepto de la vitivinicultura chilena @wines_ofchile @prochilemx #vinoschilenos #chile 44</t>
  </si>
  <si>
    <t>Facebook.com/rubencronicas</t>
  </si>
  <si>
    <t>https://www.facebook.com/rubencronicas/posts/426267465827569</t>
  </si>
  <si>
    <t>(Video) Anais de Melo, Santa Rita 120</t>
  </si>
  <si>
    <t>Anais de Melo, Santa Rita 120</t>
  </si>
  <si>
    <t>Facebook.com/anaisdemelo.7</t>
  </si>
  <si>
    <t>https://www.facebook.com/anais.demelo.7/videos/1029739634258778/</t>
  </si>
  <si>
    <t>#Experiencia120 pasándola increíble con mi querido amigo Iván Millán Chef y muchos amigos más en la presentación de estos maravillosos vinos chilenos 120 Santa Rita</t>
  </si>
  <si>
    <t>https://www.facebook.com/anais.demelo.7/posts/4591348394281032</t>
  </si>
  <si>
    <t>Santa Rita, el vino chileno que llegó al paladar de los mexicanos</t>
  </si>
  <si>
    <t>Ciudad de México. En estas fiestas decembrinas, los mexicanos ya están preparando para los convivios, regalos e intercambios. Sin duda, el vino es una bebida para reuniones con amigos y seres queridos en estas fechas tan especiales. La bodega chilena Santa Rita y sus vinos 120 son una de las mejores opciones para esta temporada. Cuenta la historia, que tras la Batalla de Rancagua 120 patriotas se refugiaron en la hacienda de Doña Paula Jaraquemada.</t>
  </si>
  <si>
    <t>Facebook.com/diariodepuebla.com.mx</t>
  </si>
  <si>
    <t>https://www.facebook.com/diariodepuebla.com.mx/posts/4515717415143439</t>
  </si>
  <si>
    <t>Facebook.com/MonchiTime</t>
  </si>
  <si>
    <t>https://www.facebook.com/MonchiTime/posts/4517028105077148</t>
  </si>
  <si>
    <t>El vino, además de ser delicioso, es una bebida perfecta para reuniones con amigos</t>
  </si>
  <si>
    <t>https://www.facebook.com/nuestroestilomx/posts/292986769502398</t>
  </si>
  <si>
    <t>Uno más 120 SANTA RITA #vintage</t>
  </si>
  <si>
    <t>Facebook.com/CynthiaGonzalez</t>
  </si>
  <si>
    <t>https://www.facebook.com/permalink.php?story_fbid=2433045550163719&amp;id=100003748945558</t>
  </si>
  <si>
    <t>Vinos Santa Rita, presentaron su reserva especial 120 Santa Rita</t>
  </si>
  <si>
    <t>https://www.facebook.com/TvrismoalAire/posts/1360306147759258</t>
  </si>
  <si>
    <t>Facebook.com/EnrédateDigital</t>
  </si>
  <si>
    <t>https://www.facebook.com/1874183805968334/posts/4456862327700456/</t>
  </si>
  <si>
    <t>Para estas fiestas decembrinas que se encuentran en la esquina</t>
  </si>
  <si>
    <t>https://www.facebook.com/RadioBoulevardMEX/posts/3247550502198250</t>
  </si>
  <si>
    <t>La historia es uno de los activos más valiosos en el mundo del vino</t>
  </si>
  <si>
    <t>Facebook.com/buenosvinosmx</t>
  </si>
  <si>
    <t>https://www.facebook.com/buenosvinosmx/posts/3028297974051672</t>
  </si>
  <si>
    <t>120 Santa Rita un vino chileno con sabor a México</t>
  </si>
  <si>
    <t>Facebook.com/RaspberryMag</t>
  </si>
  <si>
    <t>https://www.facebook.com/RaspberryMag/posts/10159636029667232</t>
  </si>
  <si>
    <t>Facebook.com/elpuntocritico</t>
  </si>
  <si>
    <t>https://www.facebook.com/elpuntocritico/photos/a.584103825010419/4671212126299548/</t>
  </si>
  <si>
    <t>Facebook.com/Protocoloforeignaffairs</t>
  </si>
  <si>
    <t>https://www.facebook.com/Protocoloforeignaffairs/posts/5037105372980053</t>
  </si>
  <si>
    <t>Elaborado en las tierras altas de Arandas Jalisco, en la Destilería de la Familia Vivanco, El Tequila Honor del Castillo, busca contar con un proceso de elaboración de la más alta calidad y auténtico, distinguiéndose como un destilado tradicional de vanguardia…</t>
  </si>
  <si>
    <t>https://www.facebook.com/Copasycorchos/posts/5116042241758646</t>
  </si>
  <si>
    <t>https://www.facebook.com/DesfachatadosMex/posts/138377708621638</t>
  </si>
  <si>
    <t>Nuestra familia de Tequila Honor del Castillo, te desea una Feliz Navidad</t>
  </si>
  <si>
    <t>Tequila Honor Reflexion Claro 40 % Alc. Lleno de aromas y sabores de agave auténtico, toques de menta, eneldo y jasmín, un sutil sabor a laurel y toques de vainilla, Reflexion es un Tequila suave que invita a un final largo</t>
  </si>
  <si>
    <t>Facebook.com/Comercializadora-NISA-SA-de-CV-</t>
  </si>
  <si>
    <t>https://www.facebook.com/permalink.php?story_fbid=361499789069661&amp;id=105986691287640</t>
  </si>
  <si>
    <t>12/31/0202</t>
  </si>
  <si>
    <t>Vive la #ExperienciaInfinita y celebra el momento perfecto con un delicioso Tequila Honor</t>
  </si>
  <si>
    <t>Facebook.com/Polanco.GT</t>
  </si>
  <si>
    <t>https://www.facebook.com/Polanco.GT/posts/658709432151040</t>
  </si>
  <si>
    <t>(Video) Riunite..!!</t>
  </si>
  <si>
    <t>Riunite..!! #vinotinto #lambruscorosé #vinoblanco #moscatotrebbiano #lambrusco #vibrantelambrusco</t>
  </si>
  <si>
    <t>TikTok.com/ssiedigital</t>
  </si>
  <si>
    <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t>
  </si>
  <si>
    <t>(Video) #viral #uffquedelicia #lambruscoriunite #riuniterosato</t>
  </si>
  <si>
    <t xml:space="preserve"> #viral #uffquedelicia #lambruscoriunite #riuniterosato</t>
  </si>
  <si>
    <t>TikTok.com/dulcemartinez9</t>
  </si>
  <si>
    <t>https://www.tiktok.com/@dulcemartinez9/video/7045530718700686597?_d=secCgwIARCbDRjEFSACKAESPgo8zzdXdleMYrt9FxZGUiqj2SPdJF67n0xjvOlUCAaT89kG9hife8KNVRVy%2B%2Fti6gjTzQ8okDQDDc71A6F0GgA%3D&amp;language=es&amp;preview_pb=0&amp;sec_user_id=MS4wLjABAAAALI8V1JKrNTotgjy0b6CuzFAHxywvXGGlGYDy6LqVojQ5VKXInsdSdAscAYGJ2c22&amp;share_app_id=1233&amp;share_item_id=7045530718700686597&amp;share_link_id=5846b2e7-da41-483a-a961-17924f0cf0e4&amp;source=h5_m&amp;timestamp=1640779089&amp;u_code=db5aja6lek3f4f&amp;user_id=6798746916471882758&amp;utm_campaign=client_share&amp;utm_medium=android&amp;utm_source=copy&amp;_r=1</t>
  </si>
  <si>
    <t>(Video) Día 22 # monidrinks</t>
  </si>
  <si>
    <t>Día 22 # monidrinks # calendariodeadviento # calendar # christmas # navidad # alcohol # laeuropea # fyp # lambruscoriunite # vino</t>
  </si>
  <si>
    <t>TikTok.com/tinoco.moni</t>
  </si>
  <si>
    <t>https://www.tiktok.com/@tinoco.moni/video/7044754546375101701?_d=secCgwIARCbDRjEFSACKAESPgo8oNaddD6dOrrMK6t8G%2BNEbLOoBKody5aaG79KrC%2FmbzK%2Bhr3Im8y0dLAMNZZAy5opY7MIvSG5j4Gq52DfGgA%3D&amp;language=es&amp;preview_pb=0&amp;sec_user_id=MS4wLjABAAAALI8V1JKrNTotgjy0b6CuzFAHxywvXGGlGYDy6LqVojQ5VKXInsdSdAscAYGJ2c22&amp;share_app_id=1233&amp;share_item_id=7044754546375101701&amp;share_link_id=59336a62-0471-41f5-a520-c8bb9afdd887&amp;source=h5_m&amp;timestamp=1640779157&amp;u_code=db5aja6lek3f4f&amp;user_id=6798746916471882758&amp;utm_campaign=client_share&amp;utm_medium=android&amp;utm_source=copy&amp;_r=1</t>
  </si>
  <si>
    <t>(Video) Jajaja y no me hizo daño</t>
  </si>
  <si>
    <t>Jajaja y no me hizo daño. #nomeharadaño #vinotinto #vino #playa #riunitelambrusco #comedy #fyp # #tiktok @laloba92</t>
  </si>
  <si>
    <t>TikTok.com/mvzelvis</t>
  </si>
  <si>
    <t>https://www.tiktok.com/@mvzelvis/video/7041327380383665413?_d=secCgwIARCbDRjEFSACKAESPgo86A2yyO59OkfDFTRpxX9%2FrDNWs9AUbGiQGbV0F5SFBkrRT7pWT3HinORtOWYdZHwLhQHAlhqBfLPtGBohGgA%3D&amp;language=es&amp;preview_pb=0&amp;sec_user_id=MS4wLjABAAAALI8V1JKrNTotgjy0b6CuzFAHxywvXGGlGYDy6LqVojQ5VKXInsdSdAscAYGJ2c22&amp;share_app_id=1233&amp;share_item_id=7041327380383665413&amp;share_link_id=35d1f7d0-f0d7-4b63-9cf2-87b11c8db2d1&amp;source=h5_m&amp;timestamp=1639485108&amp;u_code=db5aja6lek3f4f&amp;user_id=6798746916471882758&amp;utm_campaign=client_share&amp;utm_medium=android&amp;utm_source=whatsapp&amp;_r=1</t>
  </si>
  <si>
    <t>(Video) #vinotinto #vinotinto #vinocaliente #lambrusco #lambruscoriunite #lambruscolove #navideño #navideños</t>
  </si>
  <si>
    <t>#vinotinto #vinotinto #vinocaliente #lambrusco #lambruscoriunite #lambruscolove #navideño #navideños</t>
  </si>
  <si>
    <t>TikTok.com/samejalef</t>
  </si>
  <si>
    <t>https://www.tiktok.com/@samejalef/video/7045086261282950405?_d=secCgwIARCbDRjEFSACKAESPgo8LdqRBs2bgpSK549n%2FjSPkf53WFEMQguo05LROfpoFwxePR1Mc9N8D8Nd0xWoaAWSKoOvrAGOLxEV42j9GgA%3D&amp;language=es&amp;preview_pb=0&amp;sec_user_id=MS4wLjABAAAALI8V1JKrNTotgjy0b6CuzFAHxywvXGGlGYDy6LqVojQ5VKXInsdSdAscAYGJ2c22&amp;share_app_id=1233&amp;share_item_id=7045086261282950405&amp;share_link_id=4f00ce63-825a-498e-b1d1-4e0a95647d2e&amp;source=h5_m&amp;timestamp=1640779134&amp;u_code=db5aja6lek3f4f&amp;user_id=6798746916471882758&amp;utm_campaign=client_share&amp;utm_medium=android&amp;utm_source=copy&amp;_r=1</t>
  </si>
  <si>
    <t>Riunite Lambrusco, el vino sin complicaciones</t>
  </si>
  <si>
    <t>Los vinos de la marca Riunite son muy versátiles por sus notas aromáticas, placenteras y con un toque de acidez que balancea su toque afrutado. Lambrusco Tinto Es ideal para acompañar platos sencillos como pasta con tomate o carnes frías pero también un lomo a la ciruela o pierna adobaba y comida mexicana como mole rojo y tamales salados o dulces, así como postres como ate con queso. Lambrusco Rosé Es ideal para acompañar platos sencillos salmón o pizza pero también camarones empanizados o pasta Alfredo y comida mexicana como un chile relleno o unos tacos de pastor con piña, así como postres como un pay de queso con fresa o panque de elote. Riunite Moscato Es ideal para acompañar platos sencillos como ceviche de pescado, ensaladas o pastas con queso y postres como galletas dulces, crepas y macarones.</t>
  </si>
  <si>
    <t>https://idi.visorempresarial.info/2021/12/10/riunite-lambrusco-el-vino-sin-complicaciones/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</si>
</sst>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164" formatCode="_-[$$-80A]* #,##0.00_-;\-[$$-80A]* #,##0.00_-;_-[$$-80A]* &quot;-&quot;??_-;_-@"/>
    <numFmt numFmtId="166" formatCode="&quot;$&quot;#,##0.00"/>
    <numFmt numFmtId="167" formatCode="d/m/yyyy"/>
    <numFmt numFmtId="168" formatCode="&quot;$&quot;#,##0"/>
    <numFmt numFmtId="169" formatCode="_-&quot;$&quot;* #,##0.00_-;_-&quot;$&quot;* \-#,##0.00_-;_-&quot;$&quot;* &quot;-&quot;??_-;_-@"/>
    <numFmt numFmtId="170" formatCode="_-[$$-80A]* #,##0.00_-;\-[$$-80A]* #,##0.00_-;_-[$$-80A]* &quot;-&quot;??_-;_-@_-"/>
  </numFmts>
  <fonts count="49">
    <font>
      <sz val="11"/>
      <color rgb="FF000000"/>
      <name val="Calibri"/>
    </font>
    <font>
      <sz val="11"/>
      <color theme="1"/>
      <name val="Calibri"/>
      <family val="2"/>
      <scheme val="minor"/>
    </font>
    <font>
      <sz val="11"/>
      <color rgb="FFFFFFFF"/>
      <name val="Calibri"/>
    </font>
    <font>
      <sz val="11"/>
      <color theme="1"/>
      <name val="Calibri"/>
    </font>
    <font>
      <u/>
      <sz val="11"/>
      <color rgb="FF000000"/>
      <name val="Calibri"/>
    </font>
    <font>
      <u/>
      <sz val="11"/>
      <color rgb="FF000000"/>
      <name val="Calibri"/>
    </font>
    <font>
      <u/>
      <sz val="11"/>
      <color rgb="FF000000"/>
      <name val="Calibri"/>
    </font>
    <font>
      <sz val="11"/>
      <color theme="1"/>
      <name val="Calibri"/>
    </font>
    <font>
      <u/>
      <sz val="11"/>
      <color rgb="FF0000FF"/>
      <name val="Calibri"/>
    </font>
    <font>
      <u/>
      <sz val="11"/>
      <color rgb="FF0000FF"/>
      <name val="Calibri"/>
    </font>
    <font>
      <u/>
      <sz val="11"/>
      <color rgb="FF1155CC"/>
      <name val="Calibri"/>
    </font>
    <font>
      <u/>
      <sz val="11"/>
      <color theme="1"/>
      <name val="Calibri"/>
    </font>
    <font>
      <sz val="12"/>
      <color rgb="FF222222"/>
      <name val="Calibri"/>
    </font>
    <font>
      <u/>
      <sz val="11"/>
      <color rgb="FF000000"/>
      <name val="Calibri"/>
    </font>
    <font>
      <u/>
      <sz val="11"/>
      <color rgb="FF1155CC"/>
      <name val="Calibri"/>
    </font>
    <font>
      <sz val="11"/>
      <color rgb="FF000000"/>
      <name val="Calibri"/>
    </font>
    <font>
      <u/>
      <sz val="11"/>
      <color rgb="FF0000FF"/>
      <name val="Calibri"/>
    </font>
    <font>
      <sz val="11"/>
      <color rgb="FF000000"/>
      <name val="Calibri"/>
    </font>
    <font>
      <sz val="11"/>
      <color rgb="FF3D3D3D"/>
      <name val="Calibri"/>
    </font>
    <font>
      <u/>
      <sz val="11"/>
      <color rgb="FF0000FF"/>
      <name val="Calibri"/>
    </font>
    <font>
      <sz val="11"/>
      <color rgb="FF000000"/>
      <name val="Roboto"/>
    </font>
    <font>
      <u/>
      <sz val="11"/>
      <color rgb="FF1155CC"/>
      <name val="Calibri"/>
    </font>
    <font>
      <sz val="11"/>
      <color rgb="FF3D3D3D"/>
      <name val="Arial"/>
    </font>
    <font>
      <sz val="11"/>
      <name val="Calibri"/>
    </font>
    <font>
      <sz val="14"/>
      <color rgb="FF000000"/>
      <name val="Calibri"/>
    </font>
    <font>
      <b/>
      <sz val="11"/>
      <color rgb="FFFFFFFF"/>
      <name val="Calibri"/>
    </font>
    <font>
      <sz val="11"/>
      <color theme="1"/>
      <name val="Calibri"/>
      <family val="2"/>
    </font>
    <font>
      <sz val="11"/>
      <color rgb="FF000000"/>
      <name val="Calibri"/>
      <family val="2"/>
    </font>
    <font>
      <u/>
      <sz val="11"/>
      <color rgb="FF0066CC"/>
      <name val="Calibri"/>
    </font>
    <font>
      <sz val="12"/>
      <color rgb="FF222222"/>
      <name val="Calibri"/>
      <family val="2"/>
    </font>
    <font>
      <sz val="11"/>
      <color rgb="FF000000"/>
      <name val="Inconsolata"/>
    </font>
    <font>
      <sz val="11"/>
      <color rgb="FF222222"/>
      <name val="Calibri"/>
    </font>
    <font>
      <u/>
      <sz val="11"/>
      <color rgb="FF3D3D3D"/>
      <name val="Calibri"/>
    </font>
    <font>
      <sz val="11"/>
      <color rgb="FF222222"/>
      <name val="Calibri"/>
      <family val="2"/>
      <scheme val="minor"/>
    </font>
    <font>
      <sz val="11"/>
      <color rgb="FF000000"/>
      <name val="Calibri"/>
      <family val="2"/>
      <scheme val="minor"/>
    </font>
    <font>
      <u/>
      <sz val="11"/>
      <color rgb="FF000000"/>
      <name val="Calibri"/>
      <family val="2"/>
      <scheme val="minor"/>
    </font>
    <font>
      <u/>
      <sz val="11"/>
      <color rgb="FF1155CC"/>
      <name val="Calibri"/>
      <family val="2"/>
      <scheme val="minor"/>
    </font>
    <font>
      <sz val="11"/>
      <color rgb="FF1155CC"/>
      <name val="Calibri"/>
      <family val="2"/>
      <scheme val="minor"/>
    </font>
    <font>
      <b/>
      <u/>
      <sz val="11"/>
      <color rgb="FF1155CC"/>
      <name val="Calibri"/>
      <family val="2"/>
      <scheme val="minor"/>
    </font>
    <font>
      <u/>
      <sz val="11"/>
      <color theme="1"/>
      <name val="Calibri"/>
      <family val="2"/>
      <scheme val="minor"/>
    </font>
    <font>
      <u/>
      <sz val="11"/>
      <color rgb="FF000000"/>
      <name val="Calibri"/>
      <family val="2"/>
    </font>
    <font>
      <u/>
      <sz val="11"/>
      <color rgb="FF1155CC"/>
      <name val="Calibri"/>
      <family val="2"/>
    </font>
    <font>
      <u/>
      <sz val="11"/>
      <color rgb="FF0000FF"/>
      <name val="Calibri"/>
      <family val="2"/>
    </font>
    <font>
      <u/>
      <sz val="11"/>
      <color theme="1"/>
      <name val="Calibri"/>
      <family val="2"/>
    </font>
    <font>
      <sz val="11"/>
      <color rgb="FFFFFFFF"/>
      <name val="Calibri"/>
      <family val="2"/>
    </font>
    <font>
      <u/>
      <sz val="11"/>
      <color rgb="FF222222"/>
      <name val="Calibri"/>
      <family val="2"/>
      <scheme val="minor"/>
    </font>
    <font>
      <sz val="11"/>
      <color rgb="FF3D3D3D"/>
      <name val="Calibri"/>
      <family val="2"/>
    </font>
    <font>
      <u/>
      <sz val="11"/>
      <color rgb="FF0000FF"/>
      <name val="Calibri"/>
      <family val="2"/>
      <scheme val="minor"/>
    </font>
    <font>
      <sz val="11"/>
      <name val="Calibri"/>
      <family val="2"/>
      <scheme val="minor"/>
    </font>
  </fonts>
  <fills count="5">
    <fill>
      <patternFill patternType="none"/>
    </fill>
    <fill>
      <patternFill patternType="gray125"/>
    </fill>
    <fill>
      <patternFill patternType="solid">
        <fgColor rgb="FF0066CC"/>
        <bgColor rgb="FF0066CC"/>
      </patternFill>
    </fill>
    <fill>
      <patternFill patternType="solid">
        <fgColor rgb="FFFFFFFF"/>
        <bgColor rgb="FFFFFFFF"/>
      </patternFill>
    </fill>
    <fill>
      <patternFill patternType="solid">
        <fgColor theme="0"/>
        <bgColor theme="0"/>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bottom style="thin">
        <color indexed="64"/>
      </bottom>
      <diagonal/>
    </border>
  </borders>
  <cellStyleXfs count="2">
    <xf numFmtId="0" fontId="0" fillId="0" borderId="0"/>
    <xf numFmtId="44" fontId="15" fillId="0" borderId="0" applyFont="0" applyFill="0" applyBorder="0" applyAlignment="0" applyProtection="0"/>
  </cellStyleXfs>
  <cellXfs count="446">
    <xf numFmtId="0" fontId="0" fillId="0" borderId="0" xfId="0" applyFont="1" applyAlignment="1"/>
    <xf numFmtId="0" fontId="2" fillId="2" borderId="1" xfId="0" applyFont="1" applyFill="1" applyBorder="1" applyAlignment="1">
      <alignment horizontal="center"/>
    </xf>
    <xf numFmtId="0" fontId="2" fillId="2" borderId="1" xfId="0" applyFont="1" applyFill="1" applyBorder="1" applyAlignment="1">
      <alignment horizontal="center"/>
    </xf>
    <xf numFmtId="14" fontId="0" fillId="0" borderId="2" xfId="0" applyNumberFormat="1" applyFont="1" applyBorder="1" applyAlignment="1"/>
    <xf numFmtId="0" fontId="0" fillId="0" borderId="2" xfId="0" applyFont="1" applyBorder="1" applyAlignment="1">
      <alignment horizontal="center"/>
    </xf>
    <xf numFmtId="0" fontId="0" fillId="0" borderId="2" xfId="0" applyFont="1" applyBorder="1" applyAlignment="1"/>
    <xf numFmtId="3" fontId="0" fillId="0" borderId="3" xfId="0" applyNumberFormat="1" applyFont="1" applyBorder="1" applyAlignment="1">
      <alignment horizontal="center"/>
    </xf>
    <xf numFmtId="0" fontId="0" fillId="0" borderId="0" xfId="0" applyFont="1"/>
    <xf numFmtId="0" fontId="0" fillId="0" borderId="2" xfId="0" applyFont="1" applyBorder="1" applyAlignment="1">
      <alignment horizontal="left"/>
    </xf>
    <xf numFmtId="0" fontId="5" fillId="0" borderId="2" xfId="0" applyFont="1" applyBorder="1" applyAlignment="1"/>
    <xf numFmtId="3" fontId="0" fillId="0" borderId="4" xfId="0" applyNumberFormat="1" applyFont="1" applyBorder="1" applyAlignment="1">
      <alignment horizontal="center"/>
    </xf>
    <xf numFmtId="3" fontId="0" fillId="0" borderId="2" xfId="0" applyNumberFormat="1" applyFont="1" applyBorder="1" applyAlignment="1">
      <alignment horizontal="center"/>
    </xf>
    <xf numFmtId="0" fontId="3" fillId="0" borderId="2" xfId="0" applyFont="1" applyBorder="1" applyAlignment="1"/>
    <xf numFmtId="0" fontId="3" fillId="0" borderId="2" xfId="0" applyFont="1" applyBorder="1" applyAlignment="1">
      <alignment horizontal="center"/>
    </xf>
    <xf numFmtId="3" fontId="3" fillId="0" borderId="4" xfId="0" applyNumberFormat="1" applyFont="1" applyBorder="1" applyAlignment="1">
      <alignment horizontal="center"/>
    </xf>
    <xf numFmtId="14" fontId="7" fillId="0" borderId="2" xfId="0" applyNumberFormat="1" applyFont="1" applyBorder="1" applyAlignment="1"/>
    <xf numFmtId="0" fontId="7" fillId="0" borderId="2" xfId="0" applyFont="1" applyBorder="1" applyAlignment="1">
      <alignment horizontal="center"/>
    </xf>
    <xf numFmtId="0" fontId="7" fillId="0" borderId="2" xfId="0" applyFont="1" applyBorder="1" applyAlignment="1"/>
    <xf numFmtId="3" fontId="3" fillId="0" borderId="3" xfId="0" applyNumberFormat="1" applyFont="1" applyBorder="1" applyAlignment="1">
      <alignment horizontal="center"/>
    </xf>
    <xf numFmtId="0" fontId="3" fillId="0" borderId="2" xfId="0" applyFont="1" applyBorder="1" applyAlignment="1">
      <alignment horizontal="center"/>
    </xf>
    <xf numFmtId="0" fontId="7" fillId="0" borderId="0" xfId="0" applyFont="1" applyAlignment="1">
      <alignment horizontal="center"/>
    </xf>
    <xf numFmtId="0" fontId="3" fillId="0" borderId="0" xfId="0" applyFont="1"/>
    <xf numFmtId="3" fontId="3" fillId="0" borderId="0" xfId="0" applyNumberFormat="1" applyFont="1"/>
    <xf numFmtId="0" fontId="2" fillId="2" borderId="1" xfId="0" applyFont="1" applyFill="1" applyBorder="1" applyAlignment="1">
      <alignment horizontal="center"/>
    </xf>
    <xf numFmtId="0" fontId="3" fillId="0" borderId="2" xfId="0" applyFont="1" applyBorder="1" applyAlignment="1"/>
    <xf numFmtId="3" fontId="0" fillId="0" borderId="2" xfId="0" applyNumberFormat="1" applyFont="1" applyBorder="1" applyAlignment="1"/>
    <xf numFmtId="3" fontId="3" fillId="0" borderId="2" xfId="0" applyNumberFormat="1" applyFont="1" applyBorder="1" applyAlignment="1">
      <alignment horizontal="center"/>
    </xf>
    <xf numFmtId="0" fontId="3" fillId="0" borderId="2" xfId="0" applyFont="1" applyBorder="1" applyAlignment="1">
      <alignment horizontal="right"/>
    </xf>
    <xf numFmtId="0" fontId="10" fillId="0" borderId="2" xfId="0" applyFont="1" applyBorder="1" applyAlignment="1"/>
    <xf numFmtId="14" fontId="0" fillId="0" borderId="2" xfId="0" applyNumberFormat="1" applyFont="1" applyBorder="1" applyAlignment="1"/>
    <xf numFmtId="0" fontId="11" fillId="0" borderId="2" xfId="0" applyFont="1" applyBorder="1" applyAlignment="1"/>
    <xf numFmtId="0" fontId="3" fillId="0" borderId="0" xfId="0" applyFont="1"/>
    <xf numFmtId="0" fontId="0" fillId="0" borderId="0" xfId="0" applyFont="1"/>
    <xf numFmtId="0" fontId="7" fillId="0" borderId="0" xfId="0" applyFont="1"/>
    <xf numFmtId="14" fontId="0" fillId="0" borderId="2" xfId="0" applyNumberFormat="1" applyFont="1" applyBorder="1"/>
    <xf numFmtId="0" fontId="3" fillId="0" borderId="2" xfId="0" applyFont="1" applyBorder="1"/>
    <xf numFmtId="20" fontId="3" fillId="0" borderId="2" xfId="0" applyNumberFormat="1" applyFont="1" applyBorder="1" applyAlignment="1">
      <alignment horizontal="right"/>
    </xf>
    <xf numFmtId="0" fontId="14" fillId="0" borderId="2" xfId="0" applyFont="1" applyBorder="1"/>
    <xf numFmtId="3" fontId="3" fillId="0" borderId="2" xfId="0" applyNumberFormat="1" applyFont="1" applyBorder="1" applyAlignment="1">
      <alignment horizontal="center"/>
    </xf>
    <xf numFmtId="166" fontId="3" fillId="0" borderId="2" xfId="0" applyNumberFormat="1" applyFont="1" applyBorder="1"/>
    <xf numFmtId="0" fontId="2" fillId="2" borderId="6" xfId="0" applyFont="1" applyFill="1" applyBorder="1" applyAlignment="1">
      <alignment horizontal="center"/>
    </xf>
    <xf numFmtId="167" fontId="3" fillId="0" borderId="2" xfId="0" applyNumberFormat="1" applyFont="1" applyBorder="1" applyAlignment="1"/>
    <xf numFmtId="0" fontId="3" fillId="0" borderId="2" xfId="0" applyFont="1" applyBorder="1" applyAlignment="1">
      <alignment horizontal="left"/>
    </xf>
    <xf numFmtId="20" fontId="3" fillId="0" borderId="2" xfId="0" applyNumberFormat="1" applyFont="1" applyBorder="1" applyAlignment="1">
      <alignment horizontal="center"/>
    </xf>
    <xf numFmtId="166" fontId="3" fillId="0" borderId="2" xfId="0" applyNumberFormat="1" applyFont="1" applyBorder="1" applyAlignment="1"/>
    <xf numFmtId="167" fontId="15" fillId="3" borderId="2" xfId="0" applyNumberFormat="1" applyFont="1" applyFill="1" applyBorder="1" applyAlignment="1"/>
    <xf numFmtId="0" fontId="3" fillId="0" borderId="6" xfId="0" applyFont="1" applyBorder="1" applyAlignment="1">
      <alignment horizontal="center"/>
    </xf>
    <xf numFmtId="167" fontId="7" fillId="0" borderId="2" xfId="0" applyNumberFormat="1" applyFont="1" applyBorder="1" applyAlignment="1"/>
    <xf numFmtId="20" fontId="7" fillId="0" borderId="2" xfId="0" applyNumberFormat="1" applyFont="1" applyBorder="1" applyAlignment="1">
      <alignment horizontal="center"/>
    </xf>
    <xf numFmtId="0" fontId="16" fillId="0" borderId="2" xfId="0" applyFont="1" applyBorder="1" applyAlignment="1"/>
    <xf numFmtId="3" fontId="7" fillId="0" borderId="2" xfId="0" applyNumberFormat="1" applyFont="1" applyBorder="1" applyAlignment="1">
      <alignment horizontal="center"/>
    </xf>
    <xf numFmtId="168" fontId="7" fillId="0" borderId="2" xfId="0" applyNumberFormat="1" applyFont="1" applyBorder="1" applyAlignment="1"/>
    <xf numFmtId="0" fontId="17" fillId="0" borderId="2" xfId="0" applyFont="1" applyBorder="1" applyAlignment="1"/>
    <xf numFmtId="14" fontId="3" fillId="0" borderId="2" xfId="0" applyNumberFormat="1" applyFont="1" applyBorder="1" applyAlignment="1">
      <alignment horizontal="right"/>
    </xf>
    <xf numFmtId="0" fontId="3" fillId="0" borderId="4" xfId="0" applyFont="1" applyBorder="1" applyAlignment="1">
      <alignment horizontal="right"/>
    </xf>
    <xf numFmtId="168" fontId="0" fillId="0" borderId="4" xfId="0" applyNumberFormat="1" applyFont="1" applyBorder="1" applyAlignment="1"/>
    <xf numFmtId="14" fontId="0" fillId="0" borderId="2" xfId="0" applyNumberFormat="1" applyFont="1" applyBorder="1" applyAlignment="1">
      <alignment horizontal="right"/>
    </xf>
    <xf numFmtId="168" fontId="3" fillId="0" borderId="4" xfId="0" applyNumberFormat="1" applyFont="1" applyBorder="1" applyAlignment="1"/>
    <xf numFmtId="168" fontId="0" fillId="0" borderId="9" xfId="0" applyNumberFormat="1" applyFont="1" applyBorder="1" applyAlignment="1"/>
    <xf numFmtId="168" fontId="3" fillId="0" borderId="2" xfId="0" applyNumberFormat="1" applyFont="1" applyBorder="1" applyAlignment="1"/>
    <xf numFmtId="0" fontId="7" fillId="0" borderId="4" xfId="0" applyFont="1" applyBorder="1" applyAlignment="1"/>
    <xf numFmtId="0" fontId="7" fillId="0" borderId="4" xfId="0" applyFont="1" applyBorder="1" applyAlignment="1">
      <alignment horizontal="center"/>
    </xf>
    <xf numFmtId="168" fontId="7" fillId="0" borderId="4" xfId="0" applyNumberFormat="1" applyFont="1" applyBorder="1" applyAlignment="1"/>
    <xf numFmtId="0" fontId="7" fillId="0" borderId="2" xfId="0" applyFont="1" applyBorder="1" applyAlignment="1">
      <alignment horizontal="right"/>
    </xf>
    <xf numFmtId="14" fontId="0" fillId="0" borderId="2" xfId="0" applyNumberFormat="1" applyFont="1" applyBorder="1" applyAlignment="1">
      <alignment horizontal="right"/>
    </xf>
    <xf numFmtId="0" fontId="15" fillId="3" borderId="0" xfId="0" applyFont="1" applyFill="1" applyAlignment="1"/>
    <xf numFmtId="14" fontId="20" fillId="3" borderId="0" xfId="0" applyNumberFormat="1" applyFont="1" applyFill="1" applyAlignment="1"/>
    <xf numFmtId="14" fontId="20" fillId="3" borderId="2" xfId="0" applyNumberFormat="1" applyFont="1" applyFill="1" applyBorder="1" applyAlignment="1"/>
    <xf numFmtId="0" fontId="0" fillId="0" borderId="2" xfId="0" applyFont="1" applyBorder="1" applyAlignment="1"/>
    <xf numFmtId="0" fontId="23" fillId="0" borderId="2" xfId="0" applyFont="1" applyBorder="1" applyAlignment="1">
      <alignment horizontal="center"/>
    </xf>
    <xf numFmtId="14" fontId="0" fillId="0" borderId="0" xfId="0" applyNumberFormat="1" applyFont="1" applyAlignment="1">
      <alignment horizontal="right"/>
    </xf>
    <xf numFmtId="0" fontId="0" fillId="0" borderId="0" xfId="0" applyFont="1" applyAlignment="1">
      <alignment horizontal="center"/>
    </xf>
    <xf numFmtId="0" fontId="0" fillId="0" borderId="0" xfId="0" applyFont="1" applyAlignment="1"/>
    <xf numFmtId="3" fontId="3" fillId="0" borderId="0" xfId="0" applyNumberFormat="1" applyFont="1" applyAlignment="1">
      <alignment horizontal="center"/>
    </xf>
    <xf numFmtId="0" fontId="2" fillId="2" borderId="6" xfId="0" applyFont="1" applyFill="1" applyBorder="1" applyAlignment="1">
      <alignment horizontal="center"/>
    </xf>
    <xf numFmtId="14" fontId="3" fillId="0" borderId="2" xfId="0" applyNumberFormat="1" applyFont="1" applyBorder="1" applyAlignment="1"/>
    <xf numFmtId="164" fontId="0" fillId="0" borderId="4" xfId="0" applyNumberFormat="1" applyFont="1" applyBorder="1" applyAlignment="1"/>
    <xf numFmtId="0" fontId="24" fillId="0" borderId="0" xfId="0" applyFont="1"/>
    <xf numFmtId="14" fontId="0" fillId="0" borderId="0" xfId="0" applyNumberFormat="1" applyFont="1"/>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11" xfId="0" applyFont="1" applyFill="1" applyBorder="1" applyAlignment="1">
      <alignment horizontal="center"/>
    </xf>
    <xf numFmtId="3" fontId="0" fillId="0" borderId="12" xfId="0" applyNumberFormat="1" applyFont="1" applyBorder="1" applyAlignment="1">
      <alignment horizontal="center"/>
    </xf>
    <xf numFmtId="164" fontId="0" fillId="0" borderId="6" xfId="0" applyNumberFormat="1" applyFont="1" applyBorder="1" applyAlignment="1"/>
    <xf numFmtId="0" fontId="0" fillId="0" borderId="0" xfId="0" applyFont="1" applyAlignment="1">
      <alignment wrapText="1"/>
    </xf>
    <xf numFmtId="164" fontId="0" fillId="0" borderId="2" xfId="0" applyNumberFormat="1" applyFont="1" applyBorder="1" applyAlignment="1"/>
    <xf numFmtId="0" fontId="2" fillId="2" borderId="13" xfId="0" applyFont="1" applyFill="1" applyBorder="1" applyAlignment="1">
      <alignment horizontal="center"/>
    </xf>
    <xf numFmtId="3" fontId="7" fillId="0" borderId="2" xfId="0" applyNumberFormat="1" applyFont="1" applyBorder="1" applyAlignment="1">
      <alignment horizontal="center"/>
    </xf>
    <xf numFmtId="169" fontId="7" fillId="0" borderId="2" xfId="0" applyNumberFormat="1" applyFont="1" applyBorder="1" applyAlignment="1">
      <alignment horizontal="center"/>
    </xf>
    <xf numFmtId="0" fontId="0" fillId="3" borderId="14" xfId="0" applyFont="1" applyFill="1" applyBorder="1"/>
    <xf numFmtId="14" fontId="0" fillId="0" borderId="2" xfId="0" applyNumberFormat="1" applyFont="1" applyBorder="1" applyAlignment="1">
      <alignment horizontal="center"/>
    </xf>
    <xf numFmtId="0" fontId="0" fillId="0" borderId="2" xfId="0" applyFont="1" applyBorder="1" applyAlignment="1">
      <alignment horizontal="left"/>
    </xf>
    <xf numFmtId="0" fontId="0" fillId="0" borderId="9" xfId="0" applyFont="1" applyBorder="1" applyAlignment="1">
      <alignment horizontal="center"/>
    </xf>
    <xf numFmtId="0" fontId="0" fillId="0" borderId="2" xfId="0" applyFont="1" applyBorder="1"/>
    <xf numFmtId="0" fontId="0" fillId="0" borderId="8" xfId="0" applyFont="1" applyBorder="1" applyAlignment="1">
      <alignment horizontal="center"/>
    </xf>
    <xf numFmtId="0" fontId="0" fillId="0" borderId="2" xfId="0" applyFont="1" applyBorder="1" applyAlignment="1">
      <alignment horizontal="center"/>
    </xf>
    <xf numFmtId="164" fontId="0" fillId="0" borderId="2" xfId="0" applyNumberFormat="1" applyFont="1" applyBorder="1" applyAlignment="1">
      <alignment horizontal="center"/>
    </xf>
    <xf numFmtId="0" fontId="0" fillId="0" borderId="8" xfId="0" applyFont="1" applyBorder="1"/>
    <xf numFmtId="164" fontId="0" fillId="0" borderId="2" xfId="0" applyNumberFormat="1" applyFont="1" applyBorder="1"/>
    <xf numFmtId="0" fontId="26" fillId="0" borderId="2" xfId="0" applyFont="1" applyBorder="1" applyAlignment="1">
      <alignment horizontal="center"/>
    </xf>
    <xf numFmtId="0" fontId="4" fillId="0" borderId="2" xfId="0" applyFont="1" applyBorder="1" applyAlignment="1"/>
    <xf numFmtId="3" fontId="0" fillId="0" borderId="10" xfId="0" applyNumberFormat="1" applyFont="1" applyBorder="1" applyAlignment="1">
      <alignment horizontal="center"/>
    </xf>
    <xf numFmtId="14" fontId="23" fillId="0" borderId="2" xfId="0" applyNumberFormat="1" applyFont="1" applyBorder="1" applyAlignment="1"/>
    <xf numFmtId="0" fontId="23" fillId="0" borderId="2" xfId="0" applyFont="1" applyBorder="1" applyAlignment="1"/>
    <xf numFmtId="3" fontId="3" fillId="0" borderId="7" xfId="0" applyNumberFormat="1" applyFont="1" applyBorder="1" applyAlignment="1">
      <alignment horizontal="center"/>
    </xf>
    <xf numFmtId="0" fontId="8" fillId="0" borderId="2" xfId="0" applyFont="1" applyBorder="1" applyAlignment="1"/>
    <xf numFmtId="0" fontId="3" fillId="0" borderId="8" xfId="0" applyFont="1" applyBorder="1" applyAlignment="1">
      <alignment horizontal="center"/>
    </xf>
    <xf numFmtId="0" fontId="23" fillId="0" borderId="13" xfId="0" applyFont="1" applyBorder="1" applyAlignment="1">
      <alignment horizontal="right"/>
    </xf>
    <xf numFmtId="3" fontId="3" fillId="0" borderId="13" xfId="0" applyNumberFormat="1" applyFont="1" applyBorder="1" applyAlignment="1">
      <alignment horizontal="center"/>
    </xf>
    <xf numFmtId="168" fontId="3" fillId="0" borderId="13" xfId="0" applyNumberFormat="1" applyFont="1" applyBorder="1" applyAlignment="1"/>
    <xf numFmtId="0" fontId="3" fillId="0" borderId="13" xfId="0" applyFont="1" applyBorder="1" applyAlignment="1">
      <alignment horizontal="right"/>
    </xf>
    <xf numFmtId="0" fontId="23" fillId="0" borderId="2" xfId="0" applyFont="1" applyBorder="1" applyAlignment="1">
      <alignment horizontal="right"/>
    </xf>
    <xf numFmtId="0" fontId="30" fillId="3" borderId="2" xfId="0" applyFont="1" applyFill="1" applyBorder="1" applyAlignment="1">
      <alignment horizontal="center"/>
    </xf>
    <xf numFmtId="168" fontId="3" fillId="0" borderId="9" xfId="0" applyNumberFormat="1" applyFont="1" applyBorder="1" applyAlignment="1"/>
    <xf numFmtId="167" fontId="0" fillId="0" borderId="2" xfId="0" applyNumberFormat="1" applyFont="1" applyBorder="1" applyAlignment="1">
      <alignment horizontal="right"/>
    </xf>
    <xf numFmtId="0" fontId="23" fillId="0" borderId="8" xfId="0" applyFont="1" applyBorder="1" applyAlignment="1">
      <alignment horizontal="right"/>
    </xf>
    <xf numFmtId="0" fontId="0" fillId="0" borderId="2" xfId="0" applyFont="1" applyBorder="1" applyAlignment="1">
      <alignment horizontal="right"/>
    </xf>
    <xf numFmtId="0" fontId="3" fillId="0" borderId="10" xfId="0" applyFont="1" applyBorder="1" applyAlignment="1">
      <alignment horizontal="center"/>
    </xf>
    <xf numFmtId="164" fontId="0" fillId="0" borderId="13" xfId="0" applyNumberFormat="1" applyFont="1" applyBorder="1" applyAlignment="1"/>
    <xf numFmtId="0" fontId="23" fillId="0" borderId="2" xfId="0" applyFont="1" applyBorder="1" applyAlignment="1">
      <alignment horizontal="left"/>
    </xf>
    <xf numFmtId="14" fontId="23" fillId="0" borderId="15" xfId="0" applyNumberFormat="1" applyFont="1" applyBorder="1" applyAlignment="1"/>
    <xf numFmtId="0" fontId="23" fillId="0" borderId="15" xfId="0" applyFont="1" applyBorder="1" applyAlignment="1">
      <alignment horizontal="center"/>
    </xf>
    <xf numFmtId="0" fontId="23" fillId="0" borderId="15" xfId="0" applyFont="1" applyBorder="1" applyAlignment="1"/>
    <xf numFmtId="0" fontId="3" fillId="0" borderId="15" xfId="0" applyFont="1" applyBorder="1" applyAlignment="1"/>
    <xf numFmtId="0" fontId="8" fillId="0" borderId="15" xfId="0" applyFont="1" applyBorder="1" applyAlignment="1">
      <alignment horizontal="right"/>
    </xf>
    <xf numFmtId="3" fontId="3" fillId="0" borderId="15" xfId="0" applyNumberFormat="1" applyFont="1" applyBorder="1" applyAlignment="1">
      <alignment horizontal="center"/>
    </xf>
    <xf numFmtId="0" fontId="3" fillId="0" borderId="15" xfId="0" applyFont="1" applyBorder="1" applyAlignment="1">
      <alignment horizontal="center"/>
    </xf>
    <xf numFmtId="0" fontId="28" fillId="0" borderId="15" xfId="0" applyFont="1" applyBorder="1" applyAlignment="1">
      <alignment horizontal="left"/>
    </xf>
    <xf numFmtId="0" fontId="3" fillId="0" borderId="13" xfId="0" applyFont="1" applyBorder="1" applyAlignment="1"/>
    <xf numFmtId="0" fontId="3" fillId="0" borderId="6" xfId="0" applyFont="1" applyBorder="1" applyAlignment="1"/>
    <xf numFmtId="0" fontId="0" fillId="0" borderId="9" xfId="0" applyFont="1" applyBorder="1" applyAlignment="1"/>
    <xf numFmtId="0" fontId="0" fillId="0" borderId="14" xfId="0" applyFont="1" applyBorder="1" applyAlignment="1"/>
    <xf numFmtId="169" fontId="3" fillId="0" borderId="13" xfId="0" applyNumberFormat="1" applyFont="1" applyBorder="1" applyAlignment="1"/>
    <xf numFmtId="14" fontId="0" fillId="3" borderId="0" xfId="0" applyNumberFormat="1" applyFont="1" applyFill="1" applyAlignment="1"/>
    <xf numFmtId="169" fontId="3" fillId="0" borderId="2" xfId="0" applyNumberFormat="1" applyFont="1" applyBorder="1" applyAlignment="1"/>
    <xf numFmtId="14" fontId="15" fillId="3" borderId="2" xfId="0" applyNumberFormat="1" applyFont="1" applyFill="1" applyBorder="1" applyAlignment="1"/>
    <xf numFmtId="0" fontId="3" fillId="0" borderId="8" xfId="0" applyFont="1" applyBorder="1" applyAlignment="1">
      <alignment horizontal="right"/>
    </xf>
    <xf numFmtId="14" fontId="0" fillId="0" borderId="14" xfId="0" applyNumberFormat="1" applyFont="1" applyBorder="1" applyAlignment="1">
      <alignment horizontal="right"/>
    </xf>
    <xf numFmtId="0" fontId="0" fillId="0" borderId="12" xfId="0" applyFont="1" applyBorder="1" applyAlignment="1">
      <alignment horizontal="center"/>
    </xf>
    <xf numFmtId="14" fontId="0" fillId="0" borderId="9" xfId="0" applyNumberFormat="1" applyFont="1" applyBorder="1" applyAlignment="1"/>
    <xf numFmtId="0" fontId="0" fillId="0" borderId="15" xfId="0" applyFont="1" applyBorder="1" applyAlignment="1">
      <alignment horizontal="center"/>
    </xf>
    <xf numFmtId="0" fontId="0" fillId="0" borderId="8" xfId="0" applyFont="1" applyBorder="1" applyAlignment="1"/>
    <xf numFmtId="0" fontId="3" fillId="0" borderId="12" xfId="0" applyFont="1" applyBorder="1" applyAlignment="1">
      <alignment horizontal="center"/>
    </xf>
    <xf numFmtId="3" fontId="3" fillId="0" borderId="12" xfId="0" applyNumberFormat="1" applyFont="1" applyBorder="1" applyAlignment="1">
      <alignment horizontal="center"/>
    </xf>
    <xf numFmtId="169" fontId="3" fillId="0" borderId="6" xfId="0" applyNumberFormat="1" applyFont="1" applyBorder="1" applyAlignment="1"/>
    <xf numFmtId="14" fontId="0" fillId="0" borderId="14" xfId="0" applyNumberFormat="1" applyFont="1" applyBorder="1" applyAlignment="1"/>
    <xf numFmtId="0" fontId="10" fillId="0" borderId="14" xfId="0" applyFont="1" applyBorder="1" applyAlignment="1"/>
    <xf numFmtId="0" fontId="8" fillId="0" borderId="15" xfId="0" applyFont="1" applyBorder="1" applyAlignment="1">
      <alignment horizontal="left"/>
    </xf>
    <xf numFmtId="170" fontId="2" fillId="2" borderId="1" xfId="0" applyNumberFormat="1" applyFont="1" applyFill="1" applyBorder="1" applyAlignment="1">
      <alignment horizontal="center"/>
    </xf>
    <xf numFmtId="170" fontId="3" fillId="0" borderId="15" xfId="0" applyNumberFormat="1" applyFont="1" applyBorder="1" applyAlignment="1"/>
    <xf numFmtId="170" fontId="0" fillId="0" borderId="0" xfId="0" applyNumberFormat="1" applyFont="1" applyAlignment="1"/>
    <xf numFmtId="0" fontId="0" fillId="3" borderId="2" xfId="0" applyFont="1" applyFill="1" applyBorder="1" applyAlignment="1">
      <alignment horizontal="center"/>
    </xf>
    <xf numFmtId="169" fontId="3" fillId="0" borderId="15" xfId="0" applyNumberFormat="1" applyFont="1" applyBorder="1" applyAlignment="1"/>
    <xf numFmtId="0" fontId="3" fillId="0" borderId="9" xfId="0" applyFont="1" applyBorder="1" applyAlignment="1"/>
    <xf numFmtId="170" fontId="0" fillId="0" borderId="2" xfId="0" applyNumberFormat="1" applyFont="1" applyBorder="1" applyAlignment="1"/>
    <xf numFmtId="170" fontId="0" fillId="0" borderId="2" xfId="0" applyNumberFormat="1" applyFont="1" applyBorder="1"/>
    <xf numFmtId="0" fontId="0" fillId="0" borderId="0" xfId="0" applyFont="1" applyAlignment="1">
      <alignment horizontal="left"/>
    </xf>
    <xf numFmtId="0" fontId="18" fillId="0" borderId="9" xfId="0" applyFont="1" applyBorder="1" applyAlignment="1"/>
    <xf numFmtId="0" fontId="0" fillId="0" borderId="15" xfId="0" applyBorder="1"/>
    <xf numFmtId="0" fontId="4" fillId="0" borderId="8" xfId="0" applyFont="1" applyBorder="1" applyAlignment="1"/>
    <xf numFmtId="0" fontId="0" fillId="0" borderId="15" xfId="0" applyFont="1" applyBorder="1" applyAlignment="1"/>
    <xf numFmtId="0" fontId="18" fillId="0" borderId="9" xfId="0" applyFont="1" applyBorder="1"/>
    <xf numFmtId="0" fontId="4" fillId="0" borderId="8" xfId="0" applyFont="1" applyBorder="1"/>
    <xf numFmtId="169" fontId="3" fillId="0" borderId="13" xfId="0" applyNumberFormat="1" applyFont="1" applyBorder="1"/>
    <xf numFmtId="0" fontId="10" fillId="0" borderId="8" xfId="0" applyFont="1" applyBorder="1" applyAlignment="1"/>
    <xf numFmtId="0" fontId="32" fillId="0" borderId="9" xfId="0" applyFont="1" applyBorder="1" applyAlignment="1"/>
    <xf numFmtId="0" fontId="20" fillId="3" borderId="0" xfId="0" applyFont="1" applyFill="1" applyAlignment="1"/>
    <xf numFmtId="0" fontId="20" fillId="3" borderId="14" xfId="0" applyFont="1" applyFill="1" applyBorder="1" applyAlignment="1"/>
    <xf numFmtId="0" fontId="4" fillId="0" borderId="14" xfId="0" applyFont="1" applyBorder="1" applyAlignment="1"/>
    <xf numFmtId="169" fontId="33" fillId="3" borderId="15" xfId="0" applyNumberFormat="1" applyFont="1" applyFill="1" applyBorder="1" applyAlignment="1">
      <alignment horizontal="center"/>
    </xf>
    <xf numFmtId="3" fontId="34" fillId="0" borderId="2" xfId="0" applyNumberFormat="1" applyFont="1" applyBorder="1" applyAlignment="1">
      <alignment horizontal="center"/>
    </xf>
    <xf numFmtId="164" fontId="34" fillId="0" borderId="2" xfId="0" applyNumberFormat="1" applyFont="1" applyBorder="1" applyAlignment="1"/>
    <xf numFmtId="164" fontId="34" fillId="0" borderId="2" xfId="0" applyNumberFormat="1" applyFont="1" applyBorder="1"/>
    <xf numFmtId="4" fontId="1" fillId="0" borderId="0" xfId="0" applyNumberFormat="1" applyFont="1" applyAlignment="1"/>
    <xf numFmtId="3" fontId="1" fillId="0" borderId="2" xfId="0" applyNumberFormat="1" applyFont="1" applyBorder="1" applyAlignment="1">
      <alignment horizontal="center"/>
    </xf>
    <xf numFmtId="3" fontId="34" fillId="0" borderId="6" xfId="0" applyNumberFormat="1" applyFont="1" applyBorder="1" applyAlignment="1">
      <alignment horizontal="center"/>
    </xf>
    <xf numFmtId="3" fontId="1" fillId="0" borderId="15" xfId="0" applyNumberFormat="1" applyFont="1" applyBorder="1" applyAlignment="1">
      <alignment horizontal="center"/>
    </xf>
    <xf numFmtId="166" fontId="1" fillId="0" borderId="8" xfId="0" applyNumberFormat="1" applyFont="1" applyBorder="1" applyAlignment="1"/>
    <xf numFmtId="0" fontId="41" fillId="0" borderId="2" xfId="0" applyFont="1" applyBorder="1" applyAlignment="1"/>
    <xf numFmtId="0" fontId="40" fillId="0" borderId="2" xfId="0" applyFont="1" applyBorder="1" applyAlignment="1"/>
    <xf numFmtId="3" fontId="26" fillId="0" borderId="2" xfId="0" applyNumberFormat="1" applyFont="1" applyBorder="1" applyAlignment="1">
      <alignment horizontal="center"/>
    </xf>
    <xf numFmtId="169" fontId="26" fillId="0" borderId="2" xfId="0" applyNumberFormat="1" applyFont="1" applyBorder="1" applyAlignment="1"/>
    <xf numFmtId="0" fontId="26" fillId="0" borderId="6" xfId="0" applyFont="1" applyBorder="1" applyAlignment="1">
      <alignment horizontal="center"/>
    </xf>
    <xf numFmtId="14" fontId="26" fillId="0" borderId="2" xfId="0" applyNumberFormat="1" applyFont="1" applyBorder="1" applyAlignment="1"/>
    <xf numFmtId="0" fontId="26" fillId="0" borderId="2" xfId="0" applyFont="1" applyBorder="1" applyAlignment="1"/>
    <xf numFmtId="169" fontId="26" fillId="0" borderId="6" xfId="0" applyNumberFormat="1" applyFont="1" applyBorder="1" applyAlignment="1"/>
    <xf numFmtId="169" fontId="26" fillId="0" borderId="15" xfId="0" applyNumberFormat="1" applyFont="1" applyBorder="1" applyAlignment="1"/>
    <xf numFmtId="169" fontId="26" fillId="0" borderId="15" xfId="0" applyNumberFormat="1" applyFont="1" applyBorder="1" applyAlignment="1">
      <alignment horizontal="right"/>
    </xf>
    <xf numFmtId="0" fontId="43" fillId="0" borderId="2" xfId="0" applyFont="1" applyBorder="1" applyAlignment="1"/>
    <xf numFmtId="166" fontId="26" fillId="0" borderId="2" xfId="0" applyNumberFormat="1" applyFont="1" applyBorder="1" applyAlignment="1"/>
    <xf numFmtId="4" fontId="26" fillId="0" borderId="2" xfId="0" applyNumberFormat="1" applyFont="1" applyBorder="1" applyAlignment="1"/>
    <xf numFmtId="0" fontId="26" fillId="0" borderId="0" xfId="0" applyFont="1" applyAlignment="1"/>
    <xf numFmtId="0" fontId="26" fillId="0" borderId="6" xfId="0" applyFont="1" applyBorder="1" applyAlignment="1"/>
    <xf numFmtId="0" fontId="26" fillId="0" borderId="15" xfId="0" applyFont="1" applyBorder="1" applyAlignment="1"/>
    <xf numFmtId="0" fontId="26" fillId="0" borderId="13" xfId="0" applyFont="1" applyBorder="1" applyAlignment="1"/>
    <xf numFmtId="0" fontId="26" fillId="0" borderId="2" xfId="0" applyFont="1" applyBorder="1"/>
    <xf numFmtId="0" fontId="40" fillId="0" borderId="2" xfId="0" applyFont="1" applyBorder="1"/>
    <xf numFmtId="14" fontId="26" fillId="0" borderId="6" xfId="0" applyNumberFormat="1" applyFont="1" applyBorder="1" applyAlignment="1"/>
    <xf numFmtId="0" fontId="43" fillId="0" borderId="6" xfId="0" applyFont="1" applyBorder="1" applyAlignment="1"/>
    <xf numFmtId="14" fontId="26" fillId="0" borderId="15" xfId="0" applyNumberFormat="1" applyFont="1" applyBorder="1" applyAlignment="1"/>
    <xf numFmtId="0" fontId="26" fillId="0" borderId="15" xfId="0" applyFont="1" applyBorder="1" applyAlignment="1">
      <alignment horizontal="center"/>
    </xf>
    <xf numFmtId="0" fontId="44" fillId="2" borderId="15" xfId="0" applyFont="1" applyFill="1" applyBorder="1" applyAlignment="1">
      <alignment horizontal="center"/>
    </xf>
    <xf numFmtId="3" fontId="26" fillId="0" borderId="8" xfId="0" applyNumberFormat="1" applyFont="1" applyBorder="1" applyAlignment="1">
      <alignment horizontal="center"/>
    </xf>
    <xf numFmtId="169" fontId="26" fillId="0" borderId="2" xfId="0" applyNumberFormat="1" applyFont="1" applyBorder="1"/>
    <xf numFmtId="0" fontId="11" fillId="0" borderId="8" xfId="0" applyFont="1" applyBorder="1" applyAlignment="1"/>
    <xf numFmtId="0" fontId="10" fillId="0" borderId="15" xfId="0" applyFont="1" applyBorder="1" applyAlignment="1">
      <alignment horizontal="left"/>
    </xf>
    <xf numFmtId="20" fontId="26" fillId="0" borderId="6" xfId="0" applyNumberFormat="1" applyFont="1" applyBorder="1" applyAlignment="1">
      <alignment horizontal="center"/>
    </xf>
    <xf numFmtId="168" fontId="26" fillId="0" borderId="6" xfId="0" applyNumberFormat="1" applyFont="1" applyBorder="1" applyAlignment="1"/>
    <xf numFmtId="20" fontId="26" fillId="0" borderId="2" xfId="0" applyNumberFormat="1" applyFont="1" applyBorder="1" applyAlignment="1">
      <alignment horizontal="center"/>
    </xf>
    <xf numFmtId="168" fontId="26" fillId="0" borderId="2" xfId="0" applyNumberFormat="1" applyFont="1" applyBorder="1" applyAlignment="1"/>
    <xf numFmtId="0" fontId="26" fillId="0" borderId="2" xfId="0" applyFont="1" applyBorder="1" applyAlignment="1">
      <alignment horizontal="left"/>
    </xf>
    <xf numFmtId="14" fontId="26" fillId="0" borderId="0" xfId="0" applyNumberFormat="1" applyFont="1"/>
    <xf numFmtId="0" fontId="26" fillId="0" borderId="0" xfId="0" applyFont="1"/>
    <xf numFmtId="0" fontId="26" fillId="0" borderId="0" xfId="0" applyFont="1" applyAlignment="1">
      <alignment horizontal="center"/>
    </xf>
    <xf numFmtId="0" fontId="44" fillId="2" borderId="8" xfId="0" applyFont="1" applyFill="1" applyBorder="1" applyAlignment="1">
      <alignment horizontal="center"/>
    </xf>
    <xf numFmtId="4" fontId="26" fillId="0" borderId="2" xfId="0" applyNumberFormat="1" applyFont="1" applyBorder="1" applyAlignment="1">
      <alignment horizontal="center"/>
    </xf>
    <xf numFmtId="166" fontId="26" fillId="0" borderId="2" xfId="0" applyNumberFormat="1" applyFont="1" applyBorder="1"/>
    <xf numFmtId="0" fontId="20" fillId="3" borderId="2" xfId="0" applyFont="1" applyFill="1" applyBorder="1" applyAlignment="1"/>
    <xf numFmtId="0" fontId="26" fillId="0" borderId="13" xfId="0" applyFont="1" applyBorder="1" applyAlignment="1">
      <alignment horizontal="right"/>
    </xf>
    <xf numFmtId="3" fontId="26" fillId="0" borderId="13" xfId="0" applyNumberFormat="1" applyFont="1" applyBorder="1" applyAlignment="1">
      <alignment horizontal="center"/>
    </xf>
    <xf numFmtId="169" fontId="26" fillId="0" borderId="13" xfId="0" applyNumberFormat="1" applyFont="1" applyBorder="1" applyAlignment="1"/>
    <xf numFmtId="0" fontId="26" fillId="3" borderId="2" xfId="0" applyFont="1" applyFill="1" applyBorder="1" applyAlignment="1">
      <alignment horizontal="center"/>
    </xf>
    <xf numFmtId="0" fontId="46" fillId="0" borderId="0" xfId="0" applyFont="1"/>
    <xf numFmtId="0" fontId="26" fillId="0" borderId="12" xfId="0" applyFont="1" applyBorder="1" applyAlignment="1">
      <alignment horizontal="center"/>
    </xf>
    <xf numFmtId="3" fontId="26" fillId="0" borderId="12" xfId="0" applyNumberFormat="1" applyFont="1" applyBorder="1" applyAlignment="1">
      <alignment horizontal="center"/>
    </xf>
    <xf numFmtId="164" fontId="0" fillId="0" borderId="9" xfId="0" applyNumberFormat="1" applyFont="1" applyBorder="1" applyAlignment="1"/>
    <xf numFmtId="169" fontId="26" fillId="0" borderId="9" xfId="0" applyNumberFormat="1" applyFont="1" applyBorder="1" applyAlignment="1"/>
    <xf numFmtId="0" fontId="26" fillId="0" borderId="8" xfId="0" applyFont="1" applyBorder="1" applyAlignment="1">
      <alignment horizontal="center"/>
    </xf>
    <xf numFmtId="0" fontId="44" fillId="2" borderId="2" xfId="0" applyFont="1" applyFill="1" applyBorder="1" applyAlignment="1">
      <alignment horizontal="center"/>
    </xf>
    <xf numFmtId="170" fontId="2" fillId="2" borderId="2" xfId="0" applyNumberFormat="1" applyFont="1" applyFill="1" applyBorder="1" applyAlignment="1">
      <alignment horizontal="center"/>
    </xf>
    <xf numFmtId="44" fontId="26" fillId="0" borderId="2" xfId="1" applyFont="1" applyBorder="1" applyAlignment="1"/>
    <xf numFmtId="0" fontId="7" fillId="0" borderId="14" xfId="0" applyFont="1" applyBorder="1" applyAlignment="1">
      <alignment horizontal="center"/>
    </xf>
    <xf numFmtId="0" fontId="3" fillId="0" borderId="14" xfId="0" applyFont="1" applyBorder="1"/>
    <xf numFmtId="0" fontId="44" fillId="2" borderId="19" xfId="0" applyFont="1" applyFill="1" applyBorder="1" applyAlignment="1">
      <alignment horizontal="center"/>
    </xf>
    <xf numFmtId="3" fontId="26" fillId="0" borderId="7" xfId="0" applyNumberFormat="1" applyFont="1" applyBorder="1" applyAlignment="1">
      <alignment horizontal="center"/>
    </xf>
    <xf numFmtId="169" fontId="26" fillId="0" borderId="20" xfId="0" applyNumberFormat="1" applyFont="1" applyBorder="1"/>
    <xf numFmtId="0" fontId="2" fillId="2" borderId="15" xfId="0" applyFont="1" applyFill="1" applyBorder="1" applyAlignment="1">
      <alignment horizontal="center"/>
    </xf>
    <xf numFmtId="3" fontId="2" fillId="2" borderId="15" xfId="0" applyNumberFormat="1" applyFont="1" applyFill="1" applyBorder="1" applyAlignment="1">
      <alignment horizontal="center"/>
    </xf>
    <xf numFmtId="170" fontId="2" fillId="2" borderId="15" xfId="0" applyNumberFormat="1" applyFont="1" applyFill="1" applyBorder="1" applyAlignment="1">
      <alignment horizontal="center"/>
    </xf>
    <xf numFmtId="14" fontId="0" fillId="0" borderId="15" xfId="0" applyNumberFormat="1" applyFont="1" applyBorder="1" applyAlignment="1"/>
    <xf numFmtId="0" fontId="3" fillId="3" borderId="15" xfId="0" applyFont="1" applyFill="1" applyBorder="1" applyAlignment="1">
      <alignment wrapText="1"/>
    </xf>
    <xf numFmtId="0" fontId="4" fillId="0" borderId="15" xfId="0" applyFont="1" applyBorder="1" applyAlignment="1"/>
    <xf numFmtId="3" fontId="0" fillId="0" borderId="15" xfId="0" applyNumberFormat="1" applyFont="1" applyBorder="1" applyAlignment="1">
      <alignment horizontal="center"/>
    </xf>
    <xf numFmtId="170" fontId="0" fillId="0" borderId="15" xfId="0" applyNumberFormat="1" applyFont="1" applyBorder="1" applyAlignment="1">
      <alignment horizontal="center"/>
    </xf>
    <xf numFmtId="0" fontId="0" fillId="0" borderId="15" xfId="0" applyFont="1" applyBorder="1" applyAlignment="1">
      <alignment horizontal="left"/>
    </xf>
    <xf numFmtId="0" fontId="5" fillId="0" borderId="15" xfId="0" applyFont="1" applyBorder="1" applyAlignment="1"/>
    <xf numFmtId="0" fontId="6" fillId="0" borderId="15" xfId="0" applyFont="1" applyBorder="1" applyAlignment="1">
      <alignment horizontal="left"/>
    </xf>
    <xf numFmtId="14" fontId="7" fillId="0" borderId="15" xfId="0" applyNumberFormat="1" applyFont="1" applyBorder="1" applyAlignment="1"/>
    <xf numFmtId="0" fontId="7" fillId="0" borderId="15" xfId="0" applyFont="1" applyBorder="1" applyAlignment="1">
      <alignment horizontal="center"/>
    </xf>
    <xf numFmtId="0" fontId="7" fillId="0" borderId="15" xfId="0" applyFont="1" applyBorder="1" applyAlignment="1"/>
    <xf numFmtId="0" fontId="9" fillId="0" borderId="15" xfId="0" applyFont="1" applyBorder="1" applyAlignment="1">
      <alignment horizontal="left"/>
    </xf>
    <xf numFmtId="14" fontId="3" fillId="0" borderId="15" xfId="0" applyNumberFormat="1" applyFont="1" applyBorder="1" applyAlignment="1"/>
    <xf numFmtId="167" fontId="23" fillId="0" borderId="15" xfId="0" applyNumberFormat="1" applyFont="1" applyBorder="1" applyAlignment="1"/>
    <xf numFmtId="0" fontId="4" fillId="0" borderId="15" xfId="0" applyFont="1" applyBorder="1" applyAlignment="1">
      <alignment horizontal="left"/>
    </xf>
    <xf numFmtId="14" fontId="3" fillId="0" borderId="15" xfId="0" applyNumberFormat="1" applyFont="1" applyBorder="1" applyAlignment="1">
      <alignment horizontal="center"/>
    </xf>
    <xf numFmtId="0" fontId="3" fillId="0" borderId="15" xfId="0" applyFont="1" applyBorder="1" applyAlignment="1">
      <alignment horizontal="left"/>
    </xf>
    <xf numFmtId="170" fontId="3" fillId="0" borderId="15" xfId="0" applyNumberFormat="1" applyFont="1" applyBorder="1" applyAlignment="1">
      <alignment horizontal="center"/>
    </xf>
    <xf numFmtId="0" fontId="15" fillId="3" borderId="15" xfId="0" applyFont="1" applyFill="1" applyBorder="1" applyAlignment="1">
      <alignment horizontal="center"/>
    </xf>
    <xf numFmtId="0" fontId="8" fillId="0" borderId="15" xfId="0" applyFont="1" applyBorder="1" applyAlignment="1">
      <alignment horizontal="center"/>
    </xf>
    <xf numFmtId="14" fontId="23" fillId="0" borderId="15" xfId="0" applyNumberFormat="1" applyFont="1" applyBorder="1" applyAlignment="1">
      <alignment horizontal="center"/>
    </xf>
    <xf numFmtId="0" fontId="23" fillId="0" borderId="15" xfId="0" applyFont="1" applyBorder="1" applyAlignment="1">
      <alignment horizontal="left"/>
    </xf>
    <xf numFmtId="3" fontId="23" fillId="0" borderId="15" xfId="0" applyNumberFormat="1" applyFont="1" applyBorder="1" applyAlignment="1">
      <alignment horizontal="center"/>
    </xf>
    <xf numFmtId="170" fontId="23" fillId="0" borderId="15" xfId="0" applyNumberFormat="1" applyFont="1" applyBorder="1" applyAlignment="1">
      <alignment horizontal="right"/>
    </xf>
    <xf numFmtId="170" fontId="23" fillId="0" borderId="15" xfId="0" applyNumberFormat="1" applyFont="1" applyBorder="1" applyAlignment="1">
      <alignment horizontal="center"/>
    </xf>
    <xf numFmtId="170" fontId="3" fillId="0" borderId="15" xfId="0" applyNumberFormat="1" applyFont="1" applyBorder="1" applyAlignment="1">
      <alignment horizontal="right"/>
    </xf>
    <xf numFmtId="0" fontId="0" fillId="3" borderId="15" xfId="0" applyFont="1" applyFill="1" applyBorder="1" applyAlignment="1">
      <alignment horizontal="center"/>
    </xf>
    <xf numFmtId="169" fontId="23" fillId="0" borderId="15" xfId="0" applyNumberFormat="1" applyFont="1" applyBorder="1" applyAlignment="1">
      <alignment horizontal="right"/>
    </xf>
    <xf numFmtId="169" fontId="3" fillId="0" borderId="15" xfId="0" applyNumberFormat="1" applyFont="1" applyBorder="1" applyAlignment="1">
      <alignment horizontal="right"/>
    </xf>
    <xf numFmtId="167" fontId="3" fillId="0" borderId="15" xfId="0" applyNumberFormat="1" applyFont="1" applyBorder="1" applyAlignment="1"/>
    <xf numFmtId="14" fontId="26" fillId="0" borderId="15" xfId="0" applyNumberFormat="1" applyFont="1" applyBorder="1" applyAlignment="1">
      <alignment horizontal="center"/>
    </xf>
    <xf numFmtId="0" fontId="26" fillId="0" borderId="15" xfId="0" applyFont="1" applyBorder="1" applyAlignment="1">
      <alignment horizontal="left"/>
    </xf>
    <xf numFmtId="0" fontId="42" fillId="0" borderId="15" xfId="0" applyFont="1" applyBorder="1" applyAlignment="1">
      <alignment horizontal="left"/>
    </xf>
    <xf numFmtId="3" fontId="26" fillId="0" borderId="15" xfId="0" applyNumberFormat="1" applyFont="1" applyBorder="1" applyAlignment="1">
      <alignment horizontal="center"/>
    </xf>
    <xf numFmtId="167" fontId="26" fillId="0" borderId="15" xfId="0" applyNumberFormat="1" applyFont="1" applyBorder="1" applyAlignment="1"/>
    <xf numFmtId="0" fontId="43" fillId="0" borderId="15" xfId="0" applyFont="1" applyBorder="1" applyAlignment="1">
      <alignment horizontal="left"/>
    </xf>
    <xf numFmtId="14" fontId="0" fillId="0" borderId="2" xfId="0" applyNumberFormat="1" applyFont="1" applyFill="1" applyBorder="1" applyAlignment="1"/>
    <xf numFmtId="0" fontId="0" fillId="0" borderId="2" xfId="0" applyFont="1" applyFill="1" applyBorder="1" applyAlignment="1">
      <alignment horizontal="center"/>
    </xf>
    <xf numFmtId="0" fontId="0" fillId="0" borderId="2" xfId="0" applyFont="1" applyFill="1" applyBorder="1" applyAlignment="1"/>
    <xf numFmtId="0" fontId="3" fillId="0" borderId="2" xfId="0" applyFont="1" applyFill="1" applyBorder="1" applyAlignment="1"/>
    <xf numFmtId="0" fontId="5" fillId="0" borderId="2" xfId="0" applyFont="1" applyFill="1" applyBorder="1" applyAlignment="1"/>
    <xf numFmtId="3" fontId="0" fillId="0" borderId="2" xfId="0" applyNumberFormat="1" applyFont="1" applyFill="1" applyBorder="1" applyAlignment="1"/>
    <xf numFmtId="3" fontId="0" fillId="0" borderId="5" xfId="0" applyNumberFormat="1" applyFont="1" applyFill="1" applyBorder="1" applyAlignment="1"/>
    <xf numFmtId="3" fontId="3" fillId="0" borderId="2" xfId="0" applyNumberFormat="1" applyFont="1" applyFill="1" applyBorder="1" applyAlignment="1">
      <alignment horizontal="center"/>
    </xf>
    <xf numFmtId="170" fontId="0" fillId="0" borderId="6" xfId="0" applyNumberFormat="1" applyFont="1" applyFill="1" applyBorder="1" applyAlignment="1"/>
    <xf numFmtId="170" fontId="0" fillId="0" borderId="2" xfId="0" applyNumberFormat="1" applyFont="1" applyFill="1" applyBorder="1" applyAlignment="1"/>
    <xf numFmtId="0" fontId="3" fillId="0" borderId="2" xfId="0" applyFont="1" applyFill="1" applyBorder="1" applyAlignment="1">
      <alignment horizontal="right"/>
    </xf>
    <xf numFmtId="0" fontId="3" fillId="0" borderId="2" xfId="0" applyFont="1" applyFill="1" applyBorder="1" applyAlignment="1">
      <alignment horizontal="center"/>
    </xf>
    <xf numFmtId="0" fontId="10" fillId="0" borderId="2" xfId="0" applyFont="1" applyFill="1" applyBorder="1" applyAlignment="1"/>
    <xf numFmtId="0" fontId="3" fillId="0" borderId="5" xfId="0" applyFont="1" applyFill="1" applyBorder="1" applyAlignment="1">
      <alignment horizontal="right"/>
    </xf>
    <xf numFmtId="3" fontId="3" fillId="0" borderId="5" xfId="0" applyNumberFormat="1" applyFont="1" applyFill="1" applyBorder="1" applyAlignment="1">
      <alignment horizontal="center"/>
    </xf>
    <xf numFmtId="0" fontId="11" fillId="0" borderId="2" xfId="0" applyFont="1" applyFill="1" applyBorder="1" applyAlignment="1"/>
    <xf numFmtId="0" fontId="7" fillId="0" borderId="2" xfId="0" applyFont="1" applyFill="1" applyBorder="1" applyAlignment="1">
      <alignment horizontal="center"/>
    </xf>
    <xf numFmtId="0" fontId="0" fillId="0" borderId="0" xfId="0" applyFont="1" applyFill="1" applyAlignment="1"/>
    <xf numFmtId="0" fontId="7" fillId="0" borderId="0" xfId="0" applyFont="1" applyFill="1" applyAlignment="1"/>
    <xf numFmtId="0" fontId="12" fillId="0" borderId="0" xfId="0" applyFont="1" applyFill="1" applyAlignment="1">
      <alignment horizontal="left"/>
    </xf>
    <xf numFmtId="0" fontId="13" fillId="0" borderId="2" xfId="0" applyFont="1" applyFill="1" applyBorder="1" applyAlignment="1"/>
    <xf numFmtId="0" fontId="3" fillId="0" borderId="7" xfId="0" applyFont="1" applyFill="1" applyBorder="1" applyAlignment="1">
      <alignment horizontal="right"/>
    </xf>
    <xf numFmtId="3" fontId="3" fillId="0" borderId="7" xfId="0" applyNumberFormat="1" applyFont="1" applyFill="1" applyBorder="1" applyAlignment="1">
      <alignment horizontal="center"/>
    </xf>
    <xf numFmtId="0" fontId="23" fillId="0" borderId="0" xfId="0" applyFont="1" applyFill="1" applyAlignment="1"/>
    <xf numFmtId="0" fontId="23" fillId="0" borderId="2" xfId="0" applyFont="1" applyFill="1" applyBorder="1" applyAlignment="1"/>
    <xf numFmtId="14" fontId="0" fillId="0" borderId="6" xfId="0" applyNumberFormat="1" applyFont="1" applyFill="1" applyBorder="1" applyAlignment="1"/>
    <xf numFmtId="0" fontId="0" fillId="0" borderId="6" xfId="0" applyFont="1" applyFill="1" applyBorder="1" applyAlignment="1">
      <alignment horizontal="center"/>
    </xf>
    <xf numFmtId="0" fontId="0" fillId="0" borderId="6" xfId="0" applyFont="1" applyFill="1" applyBorder="1" applyAlignment="1"/>
    <xf numFmtId="0" fontId="3" fillId="0" borderId="6" xfId="0" applyFont="1" applyFill="1" applyBorder="1" applyAlignment="1"/>
    <xf numFmtId="0" fontId="11" fillId="0" borderId="6" xfId="0" applyFont="1" applyFill="1" applyBorder="1" applyAlignment="1"/>
    <xf numFmtId="3" fontId="0" fillId="0" borderId="6" xfId="0" applyNumberFormat="1" applyFont="1" applyFill="1" applyBorder="1" applyAlignment="1"/>
    <xf numFmtId="0" fontId="0" fillId="0" borderId="16" xfId="0" applyFont="1" applyFill="1" applyBorder="1" applyAlignment="1"/>
    <xf numFmtId="0" fontId="3" fillId="0" borderId="15" xfId="0" applyFont="1" applyFill="1" applyBorder="1" applyAlignment="1">
      <alignment horizontal="right"/>
    </xf>
    <xf numFmtId="3" fontId="3" fillId="0" borderId="15" xfId="0" applyNumberFormat="1" applyFont="1" applyFill="1" applyBorder="1" applyAlignment="1">
      <alignment horizontal="center"/>
    </xf>
    <xf numFmtId="170" fontId="0" fillId="0" borderId="12" xfId="0" applyNumberFormat="1" applyFont="1" applyFill="1" applyBorder="1" applyAlignment="1"/>
    <xf numFmtId="0" fontId="0" fillId="0" borderId="9" xfId="0" applyFont="1" applyFill="1" applyBorder="1" applyAlignment="1"/>
    <xf numFmtId="170" fontId="0" fillId="0" borderId="8" xfId="0" applyNumberFormat="1" applyFont="1" applyFill="1" applyBorder="1" applyAlignment="1"/>
    <xf numFmtId="167" fontId="0" fillId="0" borderId="2" xfId="0" applyNumberFormat="1" applyFont="1" applyFill="1" applyBorder="1" applyAlignment="1"/>
    <xf numFmtId="0" fontId="4" fillId="0" borderId="2" xfId="0" applyFont="1" applyFill="1" applyBorder="1" applyAlignment="1"/>
    <xf numFmtId="0" fontId="0" fillId="0" borderId="7" xfId="0" applyFont="1" applyFill="1" applyBorder="1" applyAlignment="1">
      <alignment horizontal="right"/>
    </xf>
    <xf numFmtId="167" fontId="23" fillId="0" borderId="2" xfId="0" applyNumberFormat="1" applyFont="1" applyFill="1" applyBorder="1" applyAlignment="1"/>
    <xf numFmtId="0" fontId="23" fillId="0" borderId="2" xfId="0" applyFont="1" applyFill="1" applyBorder="1" applyAlignment="1">
      <alignment horizontal="center"/>
    </xf>
    <xf numFmtId="0" fontId="23" fillId="0" borderId="7" xfId="0" applyFont="1" applyFill="1" applyBorder="1" applyAlignment="1"/>
    <xf numFmtId="0" fontId="23" fillId="0" borderId="7" xfId="0" applyFont="1" applyFill="1" applyBorder="1" applyAlignment="1">
      <alignment horizontal="center"/>
    </xf>
    <xf numFmtId="170" fontId="23" fillId="0" borderId="2" xfId="0" applyNumberFormat="1" applyFont="1" applyFill="1" applyBorder="1" applyAlignment="1"/>
    <xf numFmtId="0" fontId="3" fillId="0" borderId="14" xfId="0" applyFont="1" applyFill="1" applyBorder="1" applyAlignment="1">
      <alignment horizontal="center"/>
    </xf>
    <xf numFmtId="0" fontId="0" fillId="0" borderId="14" xfId="0" applyFont="1" applyFill="1" applyBorder="1" applyAlignment="1"/>
    <xf numFmtId="167" fontId="0" fillId="0" borderId="0" xfId="0" applyNumberFormat="1" applyFont="1" applyFill="1" applyAlignment="1"/>
    <xf numFmtId="0" fontId="11" fillId="0" borderId="0" xfId="0" applyFont="1" applyFill="1" applyAlignment="1"/>
    <xf numFmtId="0" fontId="0" fillId="0" borderId="2" xfId="0" applyFont="1" applyFill="1" applyBorder="1" applyAlignment="1">
      <alignment horizontal="right"/>
    </xf>
    <xf numFmtId="170" fontId="0" fillId="0" borderId="0" xfId="0" applyNumberFormat="1" applyFont="1" applyFill="1" applyAlignment="1"/>
    <xf numFmtId="0" fontId="0" fillId="0" borderId="0" xfId="0" applyFont="1" applyFill="1" applyAlignment="1">
      <alignment horizontal="center"/>
    </xf>
    <xf numFmtId="167" fontId="23" fillId="0" borderId="6" xfId="0" applyNumberFormat="1" applyFont="1" applyFill="1" applyBorder="1" applyAlignment="1"/>
    <xf numFmtId="0" fontId="3" fillId="0" borderId="6" xfId="0" applyFont="1" applyFill="1" applyBorder="1" applyAlignment="1">
      <alignment horizontal="center"/>
    </xf>
    <xf numFmtId="0" fontId="23" fillId="0" borderId="6" xfId="0" applyFont="1" applyFill="1" applyBorder="1" applyAlignment="1"/>
    <xf numFmtId="14" fontId="23" fillId="0" borderId="15" xfId="0" applyNumberFormat="1" applyFont="1" applyFill="1" applyBorder="1" applyAlignment="1"/>
    <xf numFmtId="0" fontId="23" fillId="0" borderId="15" xfId="0" applyFont="1" applyFill="1" applyBorder="1" applyAlignment="1">
      <alignment horizontal="center"/>
    </xf>
    <xf numFmtId="0" fontId="23" fillId="0" borderId="15" xfId="0" applyFont="1" applyFill="1" applyBorder="1" applyAlignment="1"/>
    <xf numFmtId="3" fontId="3" fillId="0" borderId="8" xfId="0" applyNumberFormat="1" applyFont="1" applyFill="1" applyBorder="1" applyAlignment="1">
      <alignment horizontal="center"/>
    </xf>
    <xf numFmtId="170" fontId="3" fillId="0" borderId="2" xfId="0" applyNumberFormat="1" applyFont="1" applyFill="1" applyBorder="1" applyAlignment="1">
      <alignment horizontal="center"/>
    </xf>
    <xf numFmtId="14" fontId="3" fillId="0" borderId="2" xfId="0" applyNumberFormat="1" applyFont="1" applyFill="1" applyBorder="1" applyAlignment="1"/>
    <xf numFmtId="167" fontId="3" fillId="0" borderId="2" xfId="0" applyNumberFormat="1" applyFont="1" applyFill="1" applyBorder="1" applyAlignment="1"/>
    <xf numFmtId="170" fontId="3" fillId="0" borderId="2" xfId="0" applyNumberFormat="1" applyFont="1" applyFill="1" applyBorder="1" applyAlignment="1"/>
    <xf numFmtId="14" fontId="0" fillId="0" borderId="0" xfId="0" applyNumberFormat="1" applyFont="1" applyFill="1" applyAlignment="1"/>
    <xf numFmtId="14" fontId="23" fillId="0" borderId="2" xfId="0" applyNumberFormat="1" applyFont="1" applyFill="1" applyBorder="1" applyAlignment="1"/>
    <xf numFmtId="0" fontId="23" fillId="0" borderId="2" xfId="0" applyFont="1" applyFill="1" applyBorder="1" applyAlignment="1">
      <alignment horizontal="right"/>
    </xf>
    <xf numFmtId="170" fontId="0" fillId="0" borderId="2" xfId="0" applyNumberFormat="1" applyFont="1" applyFill="1" applyBorder="1"/>
    <xf numFmtId="0" fontId="11" fillId="0" borderId="8" xfId="0" applyFont="1" applyFill="1" applyBorder="1" applyAlignment="1"/>
    <xf numFmtId="14" fontId="3" fillId="0" borderId="2" xfId="0" applyNumberFormat="1" applyFont="1" applyFill="1" applyBorder="1"/>
    <xf numFmtId="0" fontId="3" fillId="0" borderId="2" xfId="0" applyFont="1" applyFill="1" applyBorder="1"/>
    <xf numFmtId="167" fontId="26" fillId="0" borderId="2" xfId="0" applyNumberFormat="1" applyFont="1" applyFill="1" applyBorder="1" applyAlignment="1"/>
    <xf numFmtId="0" fontId="26" fillId="0" borderId="2" xfId="0" applyFont="1" applyFill="1" applyBorder="1" applyAlignment="1">
      <alignment horizontal="center"/>
    </xf>
    <xf numFmtId="0" fontId="26" fillId="0" borderId="2" xfId="0" applyFont="1" applyFill="1" applyBorder="1" applyAlignment="1"/>
    <xf numFmtId="0" fontId="26" fillId="0" borderId="7" xfId="0" applyFont="1" applyFill="1" applyBorder="1" applyAlignment="1"/>
    <xf numFmtId="0" fontId="26" fillId="0" borderId="7" xfId="0" applyFont="1" applyFill="1" applyBorder="1" applyAlignment="1">
      <alignment horizontal="center"/>
    </xf>
    <xf numFmtId="170" fontId="26" fillId="0" borderId="2" xfId="0" applyNumberFormat="1" applyFont="1" applyFill="1" applyBorder="1" applyAlignment="1"/>
    <xf numFmtId="167" fontId="26" fillId="0" borderId="0" xfId="0" applyNumberFormat="1" applyFont="1" applyFill="1" applyAlignment="1"/>
    <xf numFmtId="0" fontId="26" fillId="0" borderId="6" xfId="0" applyFont="1" applyFill="1" applyBorder="1" applyAlignment="1"/>
    <xf numFmtId="0" fontId="26" fillId="0" borderId="15" xfId="0" applyFont="1" applyFill="1" applyBorder="1" applyAlignment="1"/>
    <xf numFmtId="0" fontId="26" fillId="0" borderId="8" xfId="0" applyFont="1" applyFill="1" applyBorder="1" applyAlignment="1"/>
    <xf numFmtId="0" fontId="26" fillId="0" borderId="13" xfId="0" applyFont="1" applyFill="1" applyBorder="1" applyAlignment="1"/>
    <xf numFmtId="0" fontId="26" fillId="0" borderId="2" xfId="0" applyFont="1" applyFill="1" applyBorder="1" applyAlignment="1">
      <alignment horizontal="right"/>
    </xf>
    <xf numFmtId="3" fontId="26" fillId="0" borderId="2" xfId="0" applyNumberFormat="1" applyFont="1" applyFill="1" applyBorder="1" applyAlignment="1">
      <alignment horizontal="center"/>
    </xf>
    <xf numFmtId="14" fontId="26" fillId="0" borderId="2" xfId="0" applyNumberFormat="1" applyFont="1" applyFill="1" applyBorder="1"/>
    <xf numFmtId="0" fontId="26" fillId="0" borderId="2" xfId="0" applyFont="1" applyFill="1" applyBorder="1"/>
    <xf numFmtId="170" fontId="26" fillId="0" borderId="2" xfId="0" applyNumberFormat="1" applyFont="1" applyFill="1" applyBorder="1" applyAlignment="1">
      <alignment horizontal="center"/>
    </xf>
    <xf numFmtId="14" fontId="26" fillId="0" borderId="2" xfId="0" applyNumberFormat="1" applyFont="1" applyFill="1" applyBorder="1" applyAlignment="1"/>
    <xf numFmtId="14" fontId="26" fillId="0" borderId="6" xfId="0" applyNumberFormat="1" applyFont="1" applyFill="1" applyBorder="1" applyAlignment="1"/>
    <xf numFmtId="0" fontId="26" fillId="0" borderId="6" xfId="0" applyFont="1" applyFill="1" applyBorder="1" applyAlignment="1">
      <alignment horizontal="center"/>
    </xf>
    <xf numFmtId="0" fontId="26" fillId="0" borderId="6" xfId="0" applyFont="1" applyFill="1" applyBorder="1" applyAlignment="1">
      <alignment horizontal="right"/>
    </xf>
    <xf numFmtId="169" fontId="26" fillId="0" borderId="2" xfId="0" applyNumberFormat="1" applyFont="1" applyFill="1" applyBorder="1" applyAlignment="1">
      <alignment horizontal="center"/>
    </xf>
    <xf numFmtId="14" fontId="26" fillId="0" borderId="15" xfId="0" applyNumberFormat="1" applyFont="1" applyFill="1" applyBorder="1" applyAlignment="1"/>
    <xf numFmtId="0" fontId="26" fillId="0" borderId="15" xfId="0" applyFont="1" applyFill="1" applyBorder="1" applyAlignment="1">
      <alignment horizontal="center"/>
    </xf>
    <xf numFmtId="0" fontId="26" fillId="0" borderId="15" xfId="0" applyFont="1" applyFill="1" applyBorder="1" applyAlignment="1">
      <alignment horizontal="right"/>
    </xf>
    <xf numFmtId="3" fontId="26" fillId="0" borderId="8" xfId="0" applyNumberFormat="1" applyFont="1" applyFill="1" applyBorder="1" applyAlignment="1">
      <alignment horizontal="center"/>
    </xf>
    <xf numFmtId="0" fontId="23" fillId="0" borderId="16" xfId="0" applyFont="1" applyFill="1" applyBorder="1" applyAlignment="1"/>
    <xf numFmtId="0" fontId="23" fillId="0" borderId="17" xfId="0" applyFont="1" applyFill="1" applyBorder="1" applyAlignment="1"/>
    <xf numFmtId="0" fontId="3" fillId="0" borderId="9" xfId="0" applyFont="1" applyFill="1" applyBorder="1" applyAlignment="1"/>
    <xf numFmtId="0" fontId="23" fillId="0" borderId="9" xfId="0" applyFont="1" applyFill="1" applyBorder="1" applyAlignment="1"/>
    <xf numFmtId="0" fontId="3" fillId="0" borderId="9" xfId="0" applyFont="1" applyFill="1" applyBorder="1"/>
    <xf numFmtId="0" fontId="26" fillId="0" borderId="9" xfId="0" applyFont="1" applyFill="1" applyBorder="1" applyAlignment="1"/>
    <xf numFmtId="0" fontId="26" fillId="0" borderId="14" xfId="0" applyFont="1" applyFill="1" applyBorder="1" applyAlignment="1"/>
    <xf numFmtId="0" fontId="26" fillId="0" borderId="9" xfId="0" applyFont="1" applyFill="1" applyBorder="1"/>
    <xf numFmtId="0" fontId="26" fillId="0" borderId="16" xfId="0" applyFont="1" applyFill="1" applyBorder="1" applyAlignment="1"/>
    <xf numFmtId="0" fontId="26" fillId="0" borderId="17" xfId="0" applyFont="1" applyFill="1" applyBorder="1" applyAlignment="1"/>
    <xf numFmtId="0" fontId="11" fillId="0" borderId="12" xfId="0" applyFont="1" applyFill="1" applyBorder="1" applyAlignment="1"/>
    <xf numFmtId="0" fontId="11" fillId="0" borderId="18" xfId="0" applyFont="1" applyFill="1" applyBorder="1" applyAlignment="1"/>
    <xf numFmtId="0" fontId="4" fillId="0" borderId="8" xfId="0" applyFont="1" applyFill="1" applyBorder="1" applyAlignment="1"/>
    <xf numFmtId="0" fontId="11" fillId="0" borderId="8" xfId="0" applyFont="1" applyFill="1" applyBorder="1"/>
    <xf numFmtId="0" fontId="4" fillId="0" borderId="8" xfId="0" applyFont="1" applyFill="1" applyBorder="1"/>
    <xf numFmtId="0" fontId="43" fillId="0" borderId="8" xfId="0" applyFont="1" applyFill="1" applyBorder="1" applyAlignment="1"/>
    <xf numFmtId="0" fontId="40" fillId="0" borderId="8" xfId="0" applyFont="1" applyFill="1" applyBorder="1" applyAlignment="1"/>
    <xf numFmtId="0" fontId="43" fillId="0" borderId="14" xfId="0" applyFont="1" applyFill="1" applyBorder="1" applyAlignment="1"/>
    <xf numFmtId="0" fontId="43" fillId="0" borderId="8" xfId="0" applyFont="1" applyFill="1" applyBorder="1"/>
    <xf numFmtId="0" fontId="40" fillId="0" borderId="8" xfId="0" applyFont="1" applyFill="1" applyBorder="1"/>
    <xf numFmtId="0" fontId="40" fillId="0" borderId="12" xfId="0" applyFont="1" applyFill="1" applyBorder="1" applyAlignment="1"/>
    <xf numFmtId="0" fontId="40" fillId="0" borderId="18" xfId="0" applyFont="1" applyFill="1" applyBorder="1" applyAlignment="1"/>
    <xf numFmtId="0" fontId="20" fillId="3" borderId="9" xfId="0" applyFont="1" applyFill="1" applyBorder="1" applyAlignment="1"/>
    <xf numFmtId="0" fontId="46" fillId="0" borderId="9" xfId="0" applyFont="1" applyBorder="1" applyAlignment="1"/>
    <xf numFmtId="0" fontId="40" fillId="0" borderId="8" xfId="0" applyFont="1" applyBorder="1" applyAlignment="1"/>
    <xf numFmtId="0" fontId="7" fillId="0" borderId="9" xfId="0" applyFont="1" applyBorder="1" applyAlignment="1"/>
    <xf numFmtId="0" fontId="15" fillId="3" borderId="9" xfId="0" applyFont="1" applyFill="1" applyBorder="1" applyAlignment="1"/>
    <xf numFmtId="0" fontId="22" fillId="0" borderId="9" xfId="0" applyFont="1" applyBorder="1" applyAlignment="1"/>
    <xf numFmtId="0" fontId="5" fillId="0" borderId="8" xfId="0" applyFont="1" applyBorder="1" applyAlignment="1"/>
    <xf numFmtId="0" fontId="19" fillId="0" borderId="8" xfId="0" applyFont="1" applyBorder="1" applyAlignment="1"/>
    <xf numFmtId="0" fontId="21" fillId="0" borderId="8" xfId="0" applyFont="1" applyBorder="1" applyAlignment="1"/>
    <xf numFmtId="0" fontId="1" fillId="0" borderId="15" xfId="0" applyFont="1" applyFill="1" applyBorder="1" applyAlignment="1"/>
    <xf numFmtId="0" fontId="34" fillId="0" borderId="15" xfId="0" applyFont="1" applyFill="1" applyBorder="1" applyAlignment="1"/>
    <xf numFmtId="0" fontId="33" fillId="0" borderId="15" xfId="0" applyFont="1" applyFill="1" applyBorder="1" applyAlignment="1">
      <alignment horizontal="left"/>
    </xf>
    <xf numFmtId="0" fontId="34" fillId="0" borderId="15" xfId="0" applyFont="1" applyFill="1" applyBorder="1"/>
    <xf numFmtId="167" fontId="34" fillId="0" borderId="15" xfId="0" applyNumberFormat="1" applyFont="1" applyFill="1" applyBorder="1" applyAlignment="1"/>
    <xf numFmtId="0" fontId="34" fillId="0" borderId="15" xfId="0" applyFont="1" applyFill="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1" fillId="4" borderId="18" xfId="0" applyFont="1" applyFill="1" applyBorder="1" applyAlignment="1">
      <alignment horizontal="center"/>
    </xf>
    <xf numFmtId="0" fontId="26" fillId="4" borderId="8" xfId="0" applyFont="1" applyFill="1" applyBorder="1" applyAlignment="1">
      <alignment horizontal="center"/>
    </xf>
    <xf numFmtId="14" fontId="1" fillId="0" borderId="15" xfId="0" applyNumberFormat="1" applyFont="1" applyFill="1" applyBorder="1" applyAlignment="1"/>
    <xf numFmtId="0" fontId="1" fillId="0" borderId="15" xfId="0" applyFont="1" applyFill="1" applyBorder="1" applyAlignment="1">
      <alignment horizontal="center"/>
    </xf>
    <xf numFmtId="0" fontId="35" fillId="0" borderId="15" xfId="0" applyFont="1" applyFill="1" applyBorder="1" applyAlignment="1"/>
    <xf numFmtId="14" fontId="34" fillId="0" borderId="15" xfId="0" applyNumberFormat="1" applyFont="1" applyFill="1" applyBorder="1" applyAlignment="1"/>
    <xf numFmtId="0" fontId="47" fillId="0" borderId="15" xfId="0" applyFont="1" applyFill="1" applyBorder="1" applyAlignment="1"/>
    <xf numFmtId="0" fontId="36" fillId="0" borderId="15" xfId="0" applyFont="1" applyFill="1" applyBorder="1" applyAlignment="1"/>
    <xf numFmtId="167" fontId="34" fillId="0" borderId="15" xfId="0" applyNumberFormat="1" applyFont="1" applyFill="1" applyBorder="1" applyAlignment="1">
      <alignment horizontal="right"/>
    </xf>
    <xf numFmtId="0" fontId="34" fillId="0" borderId="15" xfId="0" applyFont="1" applyFill="1" applyBorder="1" applyAlignment="1">
      <alignment horizontal="right"/>
    </xf>
    <xf numFmtId="0" fontId="48" fillId="0" borderId="15" xfId="0" applyFont="1" applyFill="1" applyBorder="1" applyAlignment="1">
      <alignment horizontal="center"/>
    </xf>
    <xf numFmtId="0" fontId="33" fillId="0" borderId="15" xfId="0" applyFont="1" applyFill="1" applyBorder="1" applyAlignment="1">
      <alignment horizontal="left" wrapText="1"/>
    </xf>
    <xf numFmtId="167" fontId="1" fillId="0" borderId="15" xfId="0" applyNumberFormat="1" applyFont="1" applyFill="1" applyBorder="1" applyAlignment="1"/>
    <xf numFmtId="14" fontId="34" fillId="0" borderId="15" xfId="0" applyNumberFormat="1" applyFont="1" applyFill="1" applyBorder="1"/>
    <xf numFmtId="0" fontId="1" fillId="0" borderId="15" xfId="0" applyFont="1" applyFill="1" applyBorder="1"/>
    <xf numFmtId="0" fontId="35" fillId="0" borderId="15" xfId="0" applyFont="1" applyFill="1" applyBorder="1"/>
    <xf numFmtId="0" fontId="45" fillId="0" borderId="15" xfId="0" applyFont="1" applyFill="1" applyBorder="1" applyAlignment="1">
      <alignment horizontal="left" wrapText="1"/>
    </xf>
    <xf numFmtId="0" fontId="38" fillId="0" borderId="15" xfId="0" applyFont="1" applyFill="1" applyBorder="1" applyAlignment="1"/>
    <xf numFmtId="0" fontId="39" fillId="0" borderId="15" xfId="0" applyFont="1" applyFill="1" applyBorder="1" applyAlignment="1"/>
    <xf numFmtId="14" fontId="34" fillId="0" borderId="15" xfId="0" applyNumberFormat="1" applyFont="1" applyFill="1" applyBorder="1" applyAlignment="1">
      <alignment horizontal="right"/>
    </xf>
    <xf numFmtId="170" fontId="26" fillId="0" borderId="2" xfId="0" applyNumberFormat="1" applyFont="1" applyBorder="1"/>
    <xf numFmtId="0" fontId="0" fillId="0" borderId="9" xfId="0" applyFont="1" applyBorder="1" applyAlignment="1">
      <alignment wrapText="1"/>
    </xf>
    <xf numFmtId="0" fontId="41" fillId="0" borderId="8" xfId="0" applyFont="1" applyBorder="1" applyAlignment="1"/>
    <xf numFmtId="0" fontId="2" fillId="2" borderId="6" xfId="0" applyFont="1" applyFill="1" applyBorder="1" applyAlignment="1">
      <alignment horizontal="left"/>
    </xf>
    <xf numFmtId="0" fontId="0" fillId="0" borderId="15" xfId="0" applyFont="1" applyFill="1" applyBorder="1" applyAlignment="1">
      <alignment horizontal="left"/>
    </xf>
    <xf numFmtId="0" fontId="0" fillId="0" borderId="15" xfId="0" applyFill="1" applyBorder="1"/>
    <xf numFmtId="0" fontId="31" fillId="0" borderId="15" xfId="0" applyFont="1" applyFill="1" applyBorder="1" applyAlignment="1">
      <alignment horizontal="left"/>
    </xf>
    <xf numFmtId="0" fontId="25" fillId="2" borderId="9" xfId="0" applyFont="1" applyFill="1" applyBorder="1" applyAlignment="1">
      <alignment horizontal="center"/>
    </xf>
    <xf numFmtId="164" fontId="0" fillId="0" borderId="8" xfId="0" applyNumberFormat="1" applyFont="1" applyBorder="1"/>
    <xf numFmtId="164" fontId="3" fillId="0" borderId="6" xfId="0" applyNumberFormat="1" applyFont="1" applyBorder="1"/>
    <xf numFmtId="0" fontId="0" fillId="0" borderId="15" xfId="0" applyFont="1" applyFill="1" applyBorder="1" applyAlignment="1">
      <alignment horizontal="center"/>
    </xf>
    <xf numFmtId="0" fontId="3" fillId="0" borderId="15" xfId="0" applyFont="1" applyFill="1" applyBorder="1" applyAlignment="1">
      <alignment horizontal="center"/>
    </xf>
    <xf numFmtId="0" fontId="27" fillId="0" borderId="15" xfId="0" applyFont="1" applyFill="1" applyBorder="1" applyAlignment="1">
      <alignment horizontal="center"/>
    </xf>
    <xf numFmtId="0" fontId="29" fillId="0" borderId="15" xfId="0" applyFont="1" applyFill="1" applyBorder="1" applyAlignment="1">
      <alignment horizontal="center"/>
    </xf>
    <xf numFmtId="0" fontId="12" fillId="0" borderId="15"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erca20.com/walmart-promociona-a-la-costena-con-descuento-de-cero-pesos-y-ahorro-se-sale-de-control/" TargetMode="External"/><Relationship Id="rId21" Type="http://schemas.openxmlformats.org/officeDocument/2006/relationships/hyperlink" Target="https://vidayestilo.mx/riunite-sobre-la-bodega-sus-vinos-y-maridajes/" TargetMode="External"/><Relationship Id="rId42" Type="http://schemas.openxmlformats.org/officeDocument/2006/relationships/hyperlink" Target="https://mexicotravelchannel.com.mx/estados/20210821/region-de-vinos-en-queretaro-carta-hotel-venedos/" TargetMode="External"/><Relationship Id="rId63" Type="http://schemas.openxmlformats.org/officeDocument/2006/relationships/hyperlink" Target="https://foodandpleasure.com/bares-en-la-cdmx-alternativos/" TargetMode="External"/><Relationship Id="rId84" Type="http://schemas.openxmlformats.org/officeDocument/2006/relationships/hyperlink" Target="https://www.elpuntocritico.com/vida-y-estilo/52-turismo/188731-riunite-el-vino-sin-complicaciones-cierra-con-gran-exito-este-2021" TargetMode="External"/><Relationship Id="rId138" Type="http://schemas.openxmlformats.org/officeDocument/2006/relationships/hyperlink" Target="https://www.entornointeligente.com/24/12/2021/en-el-2022-subirn-los-precios-de-los-vinos-por-culpa-de-problemas-logsticos-y-climticos/" TargetMode="External"/><Relationship Id="rId107" Type="http://schemas.openxmlformats.org/officeDocument/2006/relationships/hyperlink" Target="https://www.vertigopolitico.com/finanzas/mexico/notas/conozca-el-vino-sin-complicaciones-que-complace-al-paladar" TargetMode="External"/><Relationship Id="rId11" Type="http://schemas.openxmlformats.org/officeDocument/2006/relationships/hyperlink" Target="https://cocteleriacreativa.com/ingredientes/abuelo-anejo" TargetMode="External"/><Relationship Id="rId32" Type="http://schemas.openxmlformats.org/officeDocument/2006/relationships/hyperlink" Target="https://mexicoalacarta.com.mx/comprueba-la-versatilidad-del-ron-abuelo-7-anos/?fbclid=IwAR1U6TqDrOnvLoq2mFWjqwKW6dh9O-7HMR3OQYTkkuYkwG0SatEbjZ_nncE" TargetMode="External"/><Relationship Id="rId53" Type="http://schemas.openxmlformats.org/officeDocument/2006/relationships/hyperlink" Target="https://capital-cdmx.org/brandy-gran-duque-de-alba/?fbclid=IwAR01h_9BwpeNnkaH9GM-L-LDpyBq1JDY6enw0rj1z-SsZUtlduMHYhuCz6c" TargetMode="External"/><Relationship Id="rId74" Type="http://schemas.openxmlformats.org/officeDocument/2006/relationships/hyperlink" Target="https://itmagazinemx.blogspot.com/search?q=RIUNITE+CIERRA+EL+A%C3%91O+CON+UNA+GRAN+FIESTA." TargetMode="External"/><Relationship Id="rId128" Type="http://schemas.openxmlformats.org/officeDocument/2006/relationships/hyperlink" Target="https://www.miambiente.com.mx/notas/consolidan-vinos-riunite-su-presencia-en-mesas-mexicanas/" TargetMode="External"/><Relationship Id="rId5" Type="http://schemas.openxmlformats.org/officeDocument/2006/relationships/hyperlink" Target="https://www.mural.com.mx/traen-de-la-villa-su-sabor-italiano-2021-05-28/op205537" TargetMode="External"/><Relationship Id="rId90" Type="http://schemas.openxmlformats.org/officeDocument/2006/relationships/hyperlink" Target="https://yupik.mx/investigacion-de-mercado/67651/tamano-del-mercado-vino-organico-2021-analisis-de-impacto-de-covid-19-tendencias-recientes-de-la-industria-oportunidades-de-crecimiento-desafios-de-desarrollo-valoracion-de-acciones-estrategias/" TargetMode="External"/><Relationship Id="rId95" Type="http://schemas.openxmlformats.org/officeDocument/2006/relationships/hyperlink" Target="https://de10.com.mx/vivir-bien/tres-recetas-de-cocteles-con-vino-que-haran-tu-navidad-magica" TargetMode="External"/><Relationship Id="rId22" Type="http://schemas.openxmlformats.org/officeDocument/2006/relationships/hyperlink" Target="https://vidayestilo.mx/riunite-sobre-la-bodega-sus-vinos-y-maridajes/" TargetMode="External"/><Relationship Id="rId27" Type="http://schemas.openxmlformats.org/officeDocument/2006/relationships/hyperlink" Target="https://masaryk.tv/248782/stefano-poggi-embajador-de-riunite-nos-visita-en-mexico-y-nos-cuenta-sobre-la-marca" TargetMode="External"/><Relationship Id="rId43" Type="http://schemas.openxmlformats.org/officeDocument/2006/relationships/hyperlink" Target="https://www.grupomultimedialegal.com/ron-abuelo-12-anos/?fbclid=IwAR3-CFI7YmaKAXP7rQ5Wkf3MDsWmJ2PonzVxfR2l46m0OS1SW4QjJmqtzkc" TargetMode="External"/><Relationship Id="rId48" Type="http://schemas.openxmlformats.org/officeDocument/2006/relationships/hyperlink" Target="https://www.quien.com/placeres/2021/09/08/isabel-ii-ducado-alba-tiene-propio-brandy" TargetMode="External"/><Relationship Id="rId64" Type="http://schemas.openxmlformats.org/officeDocument/2006/relationships/hyperlink" Target="https://www.chicmagazine.com.mx/personajes/tequila-honor-castillo-kate-caracteristicas-foto" TargetMode="External"/><Relationship Id="rId69" Type="http://schemas.openxmlformats.org/officeDocument/2006/relationships/hyperlink" Target="https://www.opportimes.com/los-5-mayores-exportadores-de-vino-del-mundo/" TargetMode="External"/><Relationship Id="rId113" Type="http://schemas.openxmlformats.org/officeDocument/2006/relationships/hyperlink" Target="https://www.elpuntocritico.com/vida-y-estilo/286-espectaculos/188874-santa-rita-vino-chileno-con-sabor-a-mexico-se-luce-con-gran-celebracion" TargetMode="External"/><Relationship Id="rId118" Type="http://schemas.openxmlformats.org/officeDocument/2006/relationships/hyperlink" Target="https://www.merca20.com/walmart-promociona-a-la-costena-con-descuento-de-cero-pesos-y-ahorro-se-sale-de-control/" TargetMode="External"/><Relationship Id="rId134" Type="http://schemas.openxmlformats.org/officeDocument/2006/relationships/hyperlink" Target="https://www.albertoviverosnoticias.com/detallenota.php?idn=66651" TargetMode="External"/><Relationship Id="rId139" Type="http://schemas.openxmlformats.org/officeDocument/2006/relationships/hyperlink" Target="https://www.entornointeligente.com/24/12/2021/en-el-2022-subirn-los-precios-de-los-vinos-por-culpa-de-problemas-logsticos-y-climticos/" TargetMode="External"/><Relationship Id="rId80" Type="http://schemas.openxmlformats.org/officeDocument/2006/relationships/hyperlink" Target="https://peigarza.com.mx/2021/11/29/eres-el-tipico-que-no-sabe-con-que-combinar-el-vino/12/53/45/15510/tendencias-por-minuto/?fbclid=IwAR3YOja5l901QPCfEV4WONXAyY0lGWI9Vo7AgPNaF8ARkD4dQxzuenb29mA" TargetMode="External"/><Relationship Id="rId85" Type="http://schemas.openxmlformats.org/officeDocument/2006/relationships/hyperlink" Target="https://www.elpuntocritico.com/vida-y-estilo/52-turismo/188731-riunite-el-vino-sin-complicaciones-cierra-con-gran-exito-este-2021" TargetMode="External"/><Relationship Id="rId12" Type="http://schemas.openxmlformats.org/officeDocument/2006/relationships/hyperlink" Target="https://revistasociosams.com/descubre-y-regala-vinos-de-vina-santa-rita/" TargetMode="External"/><Relationship Id="rId17" Type="http://schemas.openxmlformats.org/officeDocument/2006/relationships/hyperlink" Target="https://www.milenio.com/estilo/gastronomia/padre-2021-recetas-cocteles-celebrar-papa" TargetMode="External"/><Relationship Id="rId33" Type="http://schemas.openxmlformats.org/officeDocument/2006/relationships/hyperlink" Target="https://www.lagula.com.mx/bebidas-cocteleria/ron-abuelo-tradicion/" TargetMode="External"/><Relationship Id="rId38" Type="http://schemas.openxmlformats.org/officeDocument/2006/relationships/hyperlink" Target="https://justbemexico.com/ron-abuelo-en-verano/?fbclid=IwAR01Mt5j-fNqVTzbmLZtQQNoaL1tkp25FbOfkBhcKRy8Bd0rtcPmbdI6oZI" TargetMode="External"/><Relationship Id="rId59" Type="http://schemas.openxmlformats.org/officeDocument/2006/relationships/hyperlink" Target="https://www.gentleman.excelsior.com.mx/el-maridaje-perfecto-con-brandy-gran-duque-de-alba/" TargetMode="External"/><Relationship Id="rId103" Type="http://schemas.openxmlformats.org/officeDocument/2006/relationships/hyperlink" Target="https://www.revistabooking.com/post/riunite?fbclid=IwAR224tILGuENE9-c-iwoDK4p3SHcfzyZT91H5mQrCdd2TGj0Goz2k8OepK8" TargetMode="External"/><Relationship Id="rId108" Type="http://schemas.openxmlformats.org/officeDocument/2006/relationships/hyperlink" Target="https://futbol.radioformula.com.mx/hard-news/ya-estas-planeando-la-cena-de-navidad-esto-podria-costarte/" TargetMode="External"/><Relationship Id="rId124" Type="http://schemas.openxmlformats.org/officeDocument/2006/relationships/hyperlink" Target="https://www.4vientos.mx/gastronomia/santa-rita-vino-chileno-con-sabor-a-mexico/" TargetMode="External"/><Relationship Id="rId129" Type="http://schemas.openxmlformats.org/officeDocument/2006/relationships/hyperlink" Target="https://www.eleconomista.com.mx/economia/En-el-2022-subiran-los-precios-de-los-vinos-por-problemas-logisticos-y-la-inflacion--20211224-0021.html" TargetMode="External"/><Relationship Id="rId54" Type="http://schemas.openxmlformats.org/officeDocument/2006/relationships/hyperlink" Target="http://www.dof.gob.mx/nota_detalle.php?codigo=5632880&amp;fecha=15/10/2021" TargetMode="External"/><Relationship Id="rId70" Type="http://schemas.openxmlformats.org/officeDocument/2006/relationships/hyperlink" Target="https://open.spotify.com/episode/1mULgRvZ1CvSgPysGdFuT9" TargetMode="External"/><Relationship Id="rId75" Type="http://schemas.openxmlformats.org/officeDocument/2006/relationships/hyperlink" Target="https://itmagazinemx.blogspot.com/search?q=RIUNITE+CIERRA+EL+A%C3%91O+CON+UNA+GRAN+FIESTA." TargetMode="External"/><Relationship Id="rId91" Type="http://schemas.openxmlformats.org/officeDocument/2006/relationships/hyperlink" Target="http://www.copasycorchos.com/2021/12/presentan-un-tequila-con-mucho-honor.html" TargetMode="External"/><Relationship Id="rId96" Type="http://schemas.openxmlformats.org/officeDocument/2006/relationships/hyperlink" Target="https://de10.com.mx/vivir-bien/tres-recetas-de-cocteles-con-vino-que-haran-tu-navidad-magica" TargetMode="External"/><Relationship Id="rId140" Type="http://schemas.openxmlformats.org/officeDocument/2006/relationships/hyperlink" Target="https://www.entornointeligente.com/24/12/2021/en-el-2022-subirn-los-precios-de-los-vinos-por-culpa-de-problemas-logsticos-y-climticos/" TargetMode="External"/><Relationship Id="rId145" Type="http://schemas.openxmlformats.org/officeDocument/2006/relationships/hyperlink" Target="https://wowman.mx/7385/" TargetMode="External"/><Relationship Id="rId1" Type="http://schemas.openxmlformats.org/officeDocument/2006/relationships/hyperlink" Target="https://www.rsvponline.mx/lujo/que-es-en-realidad-el-lambrusco-y-otras-curiosidades-de-este-vino-tinto-espumoso?fbclid=IwAR0aCE2QbK9CX1ZEUeJJ3oeodsO-GoygHdZ2VUKw59srrFCZYmexPF2CJV4" TargetMode="External"/><Relationship Id="rId6" Type="http://schemas.openxmlformats.org/officeDocument/2006/relationships/hyperlink" Target="http://mexicoalacarta.com.mx/gran-duque-de-alba-prestigioso-brandy-espanol-presenta-crema-de-alba/" TargetMode="External"/><Relationship Id="rId23" Type="http://schemas.openxmlformats.org/officeDocument/2006/relationships/hyperlink" Target="https://informedeestado.com/2021/07/12/vino-organico-market-2021-to-eyewitness-stunning-growth-by-2026/" TargetMode="External"/><Relationship Id="rId28" Type="http://schemas.openxmlformats.org/officeDocument/2006/relationships/hyperlink" Target="https://vidayestilo.mx/riunite-sobre-la-bodega-sus-vinos-y-maridajes/" TargetMode="External"/><Relationship Id="rId49" Type="http://schemas.openxmlformats.org/officeDocument/2006/relationships/hyperlink" Target="https://dof.gob.mx/nota_detalle.php?codigo=5630121&amp;fecha=17/09/2021" TargetMode="External"/><Relationship Id="rId114" Type="http://schemas.openxmlformats.org/officeDocument/2006/relationships/hyperlink" Target="https://capital-cdmx.org/riunite-un-vino-sin-complicaciones/" TargetMode="External"/><Relationship Id="rId119" Type="http://schemas.openxmlformats.org/officeDocument/2006/relationships/hyperlink" Target="https://www.merca20.com/walmart-promociona-a-la-costena-con-descuento-de-cero-pesos-y-ahorro-se-sale-de-control/" TargetMode="External"/><Relationship Id="rId44" Type="http://schemas.openxmlformats.org/officeDocument/2006/relationships/hyperlink" Target="https://masaryk.tv/250176/maschio-prosecco-el-regalo-perfecto-para-los-amantes-del-vino-espumoso?fbclid=IwAR3QZCSgLodvM6xPvK67yjcHbIupRs1MgGiTaulOaBPpcrzMEQaetMfZ4VU" TargetMode="External"/><Relationship Id="rId60" Type="http://schemas.openxmlformats.org/officeDocument/2006/relationships/hyperlink" Target="https://www.lagula.com.mx/vinos/momento-ideal-con-lambrusco/" TargetMode="External"/><Relationship Id="rId65" Type="http://schemas.openxmlformats.org/officeDocument/2006/relationships/hyperlink" Target="https://www.publimetro.com.mx/comercial/2021/10/25/la-filosofia-y-calidad-riunite/" TargetMode="External"/><Relationship Id="rId81" Type="http://schemas.openxmlformats.org/officeDocument/2006/relationships/hyperlink" Target="https://www.cronicasdelsabor.mx/lambrusco-el-mas-consumido-en-mexico/" TargetMode="External"/><Relationship Id="rId86" Type="http://schemas.openxmlformats.org/officeDocument/2006/relationships/hyperlink" Target="https://www.elpuntocritico.com/vida-y-estilo/52-turismo/188731-riunite-el-vino-sin-complicaciones-cierra-con-gran-exito-este-2021" TargetMode="External"/><Relationship Id="rId130" Type="http://schemas.openxmlformats.org/officeDocument/2006/relationships/hyperlink" Target="https://www.eleconomista.com.mx/economia/En-el-2022-subiran-los-precios-de-los-vinos-por-problemas-logisticos-y-la-inflacion--20211224-0021.html" TargetMode="External"/><Relationship Id="rId135" Type="http://schemas.openxmlformats.org/officeDocument/2006/relationships/hyperlink" Target="https://www.albertoviverosnoticias.com/detallenota.php?idn=66651" TargetMode="External"/><Relationship Id="rId13" Type="http://schemas.openxmlformats.org/officeDocument/2006/relationships/hyperlink" Target="https://vidayestilo.mx/riunite-son-vinos-afrutados-suaves-frescos-y-deliciosos/" TargetMode="External"/><Relationship Id="rId18" Type="http://schemas.openxmlformats.org/officeDocument/2006/relationships/hyperlink" Target="https://www.milenio.com/estilo/gastronomia/padre-2021-recetas-cocteles-celebrar-papa" TargetMode="External"/><Relationship Id="rId39" Type="http://schemas.openxmlformats.org/officeDocument/2006/relationships/hyperlink" Target="https://mexicotravelchannel.com.mx/estados/20210821/region-de-vinos-en-queretaro-carta-hotel-venedos/" TargetMode="External"/><Relationship Id="rId109" Type="http://schemas.openxmlformats.org/officeDocument/2006/relationships/hyperlink" Target="https://www.vertigopolitico.com/finanzas/mexico/notas/conozca-el-vino-sin-complicaciones-que-complace-al-paladar" TargetMode="External"/><Relationship Id="rId34" Type="http://schemas.openxmlformats.org/officeDocument/2006/relationships/hyperlink" Target="https://www.lagula.com.mx/bebidas-cocteleria/ron-abuelo-tradicion/" TargetMode="External"/><Relationship Id="rId50" Type="http://schemas.openxmlformats.org/officeDocument/2006/relationships/hyperlink" Target="https://masaryk.tv/252643/santa-rita-un-vino-chileno-con-sabor-a-mexico" TargetMode="External"/><Relationship Id="rId55" Type="http://schemas.openxmlformats.org/officeDocument/2006/relationships/hyperlink" Target="https://visorempresarial.info/blog/2021/10/14/nuevos-sabores-afloran-en-compania-de-ron-abuelo-7-anos-y-el-horizonte-de-panama/" TargetMode="External"/><Relationship Id="rId76" Type="http://schemas.openxmlformats.org/officeDocument/2006/relationships/hyperlink" Target="https://itmagazinemx.blogspot.com/search?q=RIUNITE+CIERRA+EL+A%C3%91O+CON+UNA+GRAN+FIESTA." TargetMode="External"/><Relationship Id="rId97" Type="http://schemas.openxmlformats.org/officeDocument/2006/relationships/hyperlink" Target="https://de10.com.mx/vivir-bien/tres-recetas-de-cocteles-con-vino-que-haran-tu-navidad-magica" TargetMode="External"/><Relationship Id="rId104" Type="http://schemas.openxmlformats.org/officeDocument/2006/relationships/hyperlink" Target="https://www.revistabooking.com/post/riunite?fbclid=IwAR224tILGuENE9-c-iwoDK4p3SHcfzyZT91H5mQrCdd2TGj0Goz2k8OepK8" TargetMode="External"/><Relationship Id="rId120" Type="http://schemas.openxmlformats.org/officeDocument/2006/relationships/hyperlink" Target="https://tragonesperofinos.mx/2021/12/10/cual-es-el-vino-mas-vendido-del-mundo-conoce-las-razones/" TargetMode="External"/><Relationship Id="rId125" Type="http://schemas.openxmlformats.org/officeDocument/2006/relationships/hyperlink" Target="https://www.protocolo.com.mx/gourmet/santa-rita-un-vino-chileno-con-sabor-a-mexico/?fbclid=IwAR2iU7BGun240EweSbWp-9h9agh6TuKYBeNorG0bTfZoCfQDTmopAba4gKU" TargetMode="External"/><Relationship Id="rId141" Type="http://schemas.openxmlformats.org/officeDocument/2006/relationships/hyperlink" Target="http://nuestra-zona.com/en-estas-cenas-decembrinas-no-puede-faltar-el-vino-da-un-toque-elegante-a-tu-mesa/" TargetMode="External"/><Relationship Id="rId146" Type="http://schemas.openxmlformats.org/officeDocument/2006/relationships/hyperlink" Target="https://wowman.mx/7385/" TargetMode="External"/><Relationship Id="rId7" Type="http://schemas.openxmlformats.org/officeDocument/2006/relationships/hyperlink" Target="https://lfmopinion.com/2680/Lambrusco,-m%C3%A1s-que-un-vino-espumoso?fbclid=IwAR1oys0OS3luf3evbUbpYvQyIS_t1pjeylosGa0G0QcUVK56TILn44fp6Us" TargetMode="External"/><Relationship Id="rId71" Type="http://schemas.openxmlformats.org/officeDocument/2006/relationships/hyperlink" Target="https://open.spotify.com/episode/1mULgRvZ1CvSgPysGdFuT9" TargetMode="External"/><Relationship Id="rId92" Type="http://schemas.openxmlformats.org/officeDocument/2006/relationships/hyperlink" Target="https://almomento.mx/celebra-el-dia-del-carmenere-el-merlot-chileno/" TargetMode="External"/><Relationship Id="rId2" Type="http://schemas.openxmlformats.org/officeDocument/2006/relationships/hyperlink" Target="https://revistasociosams.com/riunite-lambrusco-consentido-de-mexico/" TargetMode="External"/><Relationship Id="rId29" Type="http://schemas.openxmlformats.org/officeDocument/2006/relationships/hyperlink" Target="https://peigarza.com.mx/2021/07/05/quiz-cual-es-el-ideal-para-ti/17/13/13/15298/tendencias-por-minuto/?fbclid=IwAR3EVLuaQTdwZyKE1x4xA-a5K7R4-jn_g7nnzPcG34acTEyhYfV8pRlKh9g" TargetMode="External"/><Relationship Id="rId24" Type="http://schemas.openxmlformats.org/officeDocument/2006/relationships/hyperlink" Target="https://peigarza.com.mx/2021/07/05/quiz-cual-es-el-ideal-para-ti/17/13/13/15298/tendencias-por-minuto/?fbclid=IwAR3EVLuaQTdwZyKE1x4xA-a5K7R4-jn_g7nnzPcG34acTEyhYfV8pRlKh9g" TargetMode="External"/><Relationship Id="rId40" Type="http://schemas.openxmlformats.org/officeDocument/2006/relationships/hyperlink" Target="https://justbemexico.com/ron-abuelo-en-verano/?fbclid=IwAR01Mt5j-fNqVTzbmLZtQQNoaL1tkp25FbOfkBhcKRy8Bd0rtcPmbdI6oZI" TargetMode="External"/><Relationship Id="rId45" Type="http://schemas.openxmlformats.org/officeDocument/2006/relationships/hyperlink" Target="http://raspberrymag.com/maschio-prosecco-el-regalo-perfecto-para-los-amantes-del-vino-espumoso-2/" TargetMode="External"/><Relationship Id="rId66" Type="http://schemas.openxmlformats.org/officeDocument/2006/relationships/hyperlink" Target="https://www.publimetro.com.mx/comercial/2021/10/25/la-filosofia-y-calidad-riunite/" TargetMode="External"/><Relationship Id="rId87" Type="http://schemas.openxmlformats.org/officeDocument/2006/relationships/hyperlink" Target="https://deltingoaltangoconalma.com.mx/riunite-vino-sin-complicaciones-y-buen-sabor/" TargetMode="External"/><Relationship Id="rId110" Type="http://schemas.openxmlformats.org/officeDocument/2006/relationships/hyperlink" Target="https://www.radioboulevard.com.mx/el-vino-una-bebida-que-no-puede-faltar-en-tu-mesa/?fbclid=IwAR00wrXXh75vmBnlWDJcGIx1gscysumzRKu0fHS6CTHOjOLs7X04_DcZeiA" TargetMode="External"/><Relationship Id="rId115" Type="http://schemas.openxmlformats.org/officeDocument/2006/relationships/hyperlink" Target="https://capital-cdmx.org/riunite-un-vino-sin-complicaciones/" TargetMode="External"/><Relationship Id="rId131" Type="http://schemas.openxmlformats.org/officeDocument/2006/relationships/hyperlink" Target="https://www.eleconomista.com.mx/economia/En-el-2022-subiran-los-precios-de-los-vinos-por-problemas-logisticos-y-la-inflacion--20211224-0021.html" TargetMode="External"/><Relationship Id="rId136" Type="http://schemas.openxmlformats.org/officeDocument/2006/relationships/hyperlink" Target="https://www.albertoviverosnoticias.com/detallenota.php?idn=66651" TargetMode="External"/><Relationship Id="rId61" Type="http://schemas.openxmlformats.org/officeDocument/2006/relationships/hyperlink" Target="https://www.lagula.com.mx/vinos/momento-ideal-con-lambrusco/" TargetMode="External"/><Relationship Id="rId82" Type="http://schemas.openxmlformats.org/officeDocument/2006/relationships/hyperlink" Target="https://www.cronicasdelsabor.mx/lambrusco-el-mas-consumido-en-mexico/" TargetMode="External"/><Relationship Id="rId19" Type="http://schemas.openxmlformats.org/officeDocument/2006/relationships/hyperlink" Target="https://masaryk.tv/248782/stefano-poggi-embajador-de-riunite-nos-visita-en-mexico-y-nos-cuenta-sobre-la-marca" TargetMode="External"/><Relationship Id="rId14" Type="http://schemas.openxmlformats.org/officeDocument/2006/relationships/hyperlink" Target="https://vidayestilo.mx/riunite-son-vinos-afrutados-suaves-frescos-y-deliciosos/" TargetMode="External"/><Relationship Id="rId30" Type="http://schemas.openxmlformats.org/officeDocument/2006/relationships/hyperlink" Target="http://dof.gob.mx/nota_detalle.php?codigo=5624161&amp;fecha=16/07/2021" TargetMode="External"/><Relationship Id="rId35" Type="http://schemas.openxmlformats.org/officeDocument/2006/relationships/hyperlink" Target="https://mrpassions.wordpress.com/2021/07/29/ron-abuelo-anejo-el-ron-que-comenzo-la-historia/?fbclid=IwAR0AbXgds_ujvJc92iG-4Un5x-kSl9aMQToxtg-Jhg47sWF9Imgy5qAjwFI" TargetMode="External"/><Relationship Id="rId56" Type="http://schemas.openxmlformats.org/officeDocument/2006/relationships/hyperlink" Target="https://www.msn.com/es-mx/entretenimiento/tv/kate-del-castillo-maravillada-con-el-machu-picchu-locaci%C3%B3n-de-la-reina-del-sur/ar-AAPCdy4" TargetMode="External"/><Relationship Id="rId77" Type="http://schemas.openxmlformats.org/officeDocument/2006/relationships/hyperlink" Target="https://www.elpublicista.info/world/se-pronuncia-riunite-tal-cual-es-el-lider-del-mercado-en-su-categoria-y-pronto-lanzara-una-sangria-en-lata/" TargetMode="External"/><Relationship Id="rId100" Type="http://schemas.openxmlformats.org/officeDocument/2006/relationships/hyperlink" Target="https://nuestroestilomx.wordpress.com/2021/12/05/riunite-el-vino-que-complace-al-paladar/?fbclid=IwAR24L_4wopbeILPMgxe9n76zWPlq70DdWx75F9mAoYFBAVAUpjRkHUlor3g" TargetMode="External"/><Relationship Id="rId105" Type="http://schemas.openxmlformats.org/officeDocument/2006/relationships/hyperlink" Target="https://www.revistabooking.com/post/riunite?fbclid=IwAR224tILGuENE9-c-iwoDK4p3SHcfzyZT91H5mQrCdd2TGj0Goz2k8OepK8" TargetMode="External"/><Relationship Id="rId126" Type="http://schemas.openxmlformats.org/officeDocument/2006/relationships/hyperlink" Target="https://www.miambiente.com.mx/notas/consolidan-vinos-riunite-su-presencia-en-mesas-mexicanas/" TargetMode="External"/><Relationship Id="rId147" Type="http://schemas.openxmlformats.org/officeDocument/2006/relationships/hyperlink" Target="https://wowman.mx/7385/" TargetMode="External"/><Relationship Id="rId8" Type="http://schemas.openxmlformats.org/officeDocument/2006/relationships/hyperlink" Target="https://shakeadito.com/vinos-suaves-para-el-brindis-o-precopeo/?fbclid=IwAR0NMaSXji0ocF9Hryk9w9yLV-rpt-3wPrf-EpV_ox0PvNt4IRrLjraK2l0" TargetMode="External"/><Relationship Id="rId51" Type="http://schemas.openxmlformats.org/officeDocument/2006/relationships/hyperlink" Target="https://derutapormexico.blogspot.com/2021/09/maschio-prosecco.html" TargetMode="External"/><Relationship Id="rId72" Type="http://schemas.openxmlformats.org/officeDocument/2006/relationships/hyperlink" Target="https://dof.gob.mx/nota_detalle.php?codigo=5635554&amp;fecha=17/11/2021" TargetMode="External"/><Relationship Id="rId93" Type="http://schemas.openxmlformats.org/officeDocument/2006/relationships/hyperlink" Target="https://monchitime.com/2021/12/santa-rita-un-vino-chileno-con-sabor-a-mexico/" TargetMode="External"/><Relationship Id="rId98" Type="http://schemas.openxmlformats.org/officeDocument/2006/relationships/hyperlink" Target="https://nuestroestilomx.wordpress.com/2021/12/04/santa-rita-un-vino-chileno-con-sabor-a-mexico/?fbclid=IwAR0g1tYUU0f4GW7Flc84XiWEZ0ftTxF8d2U4jbfOi6RIr77ZSgHYdg99JzQ" TargetMode="External"/><Relationship Id="rId121" Type="http://schemas.openxmlformats.org/officeDocument/2006/relationships/hyperlink" Target="https://tragonesperofinos.mx/2021/12/10/cual-es-el-vino-mas-vendido-del-mundo-conoce-las-razones/" TargetMode="External"/><Relationship Id="rId142" Type="http://schemas.openxmlformats.org/officeDocument/2006/relationships/hyperlink" Target="http://nuestra-zona.com/en-estas-cenas-decembrinas-no-puede-faltar-el-vino-da-un-toque-elegante-a-tu-mesa/" TargetMode="External"/><Relationship Id="rId3" Type="http://schemas.openxmlformats.org/officeDocument/2006/relationships/hyperlink" Target="https://www.elnorte.com/libre/acceso/accesofb.htm?urlredirect=/traen-de-la-villa-su-sabor-italiano-2021-05-28/op205537" TargetMode="External"/><Relationship Id="rId25" Type="http://schemas.openxmlformats.org/officeDocument/2006/relationships/hyperlink" Target="https://maxworldwines.com/blog/riunite-lambrusco-shandy-coctel-con-vino-ale-toledano/" TargetMode="External"/><Relationship Id="rId46" Type="http://schemas.openxmlformats.org/officeDocument/2006/relationships/hyperlink" Target="https://www.eluniversal.com.mx/menu/marida-tu-brandy-de-jerez-con-chocolates" TargetMode="External"/><Relationship Id="rId67" Type="http://schemas.openxmlformats.org/officeDocument/2006/relationships/hyperlink" Target="https://www.publimetro.com.mx/comercial/2021/10/25/la-filosofia-y-calidad-riunite/" TargetMode="External"/><Relationship Id="rId116" Type="http://schemas.openxmlformats.org/officeDocument/2006/relationships/hyperlink" Target="https://capital-cdmx.org/riunite-un-vino-sin-complicaciones/" TargetMode="External"/><Relationship Id="rId137" Type="http://schemas.openxmlformats.org/officeDocument/2006/relationships/hyperlink" Target="https://www.entornointeligente.com/24/12/2021/en-el-2022-subirn-los-precios-de-los-vinos-por-culpa-de-problemas-logsticos-y-climticos/" TargetMode="External"/><Relationship Id="rId20" Type="http://schemas.openxmlformats.org/officeDocument/2006/relationships/hyperlink" Target="https://masaryk.tv/248782/stefano-poggi-embajador-de-riunite-nos-visita-en-mexico-y-nos-cuenta-sobre-la-marca" TargetMode="External"/><Relationship Id="rId41" Type="http://schemas.openxmlformats.org/officeDocument/2006/relationships/hyperlink" Target="https://justbemexico.com/ron-abuelo-en-verano/?fbclid=IwAR01Mt5j-fNqVTzbmLZtQQNoaL1tkp25FbOfkBhcKRy8Bd0rtcPmbdI6oZI" TargetMode="External"/><Relationship Id="rId62" Type="http://schemas.openxmlformats.org/officeDocument/2006/relationships/hyperlink" Target="https://www.lagula.com.mx/vinos/momento-ideal-con-lambrusco/" TargetMode="External"/><Relationship Id="rId83" Type="http://schemas.openxmlformats.org/officeDocument/2006/relationships/hyperlink" Target="https://www.cronicasdelsabor.mx/lambrusco-el-mas-consumido-en-mexico/" TargetMode="External"/><Relationship Id="rId88" Type="http://schemas.openxmlformats.org/officeDocument/2006/relationships/hyperlink" Target="https://deltingoaltangoconalma.com.mx/riunite-vino-sin-complicaciones-y-buen-sabor/" TargetMode="External"/><Relationship Id="rId111" Type="http://schemas.openxmlformats.org/officeDocument/2006/relationships/hyperlink" Target="http://raspberrymag.com/santa-rita-un-vino-chileno-con-sabor-a-mexico/" TargetMode="External"/><Relationship Id="rId132" Type="http://schemas.openxmlformats.org/officeDocument/2006/relationships/hyperlink" Target="https://www.eleconomista.com.mx/economia/En-el-2022-subiran-los-precios-de-los-vinos-por-problemas-logisticos-y-la-inflacion--20211224-0021.html" TargetMode="External"/><Relationship Id="rId15" Type="http://schemas.openxmlformats.org/officeDocument/2006/relationships/hyperlink" Target="https://vidayestilo.mx/riunite-son-vinos-afrutados-suaves-frescos-y-deliciosos/" TargetMode="External"/><Relationship Id="rId36" Type="http://schemas.openxmlformats.org/officeDocument/2006/relationships/hyperlink" Target="https://www.lagula.com.mx/bebidas-cocteleria/ron-abuelo-tradicion/" TargetMode="External"/><Relationship Id="rId57" Type="http://schemas.openxmlformats.org/officeDocument/2006/relationships/hyperlink" Target="https://www.estilomusa.com/celebridades/Kate-del-Castillo-estaria-estrenando-pareja-y-asi-reacciono-su-padre--20211019-0012.html" TargetMode="External"/><Relationship Id="rId106" Type="http://schemas.openxmlformats.org/officeDocument/2006/relationships/hyperlink" Target="https://www.vertigopolitico.com/finanzas/mexico/notas/conozca-el-vino-sin-complicaciones-que-complace-al-paladar" TargetMode="External"/><Relationship Id="rId127" Type="http://schemas.openxmlformats.org/officeDocument/2006/relationships/hyperlink" Target="https://www.miambiente.com.mx/notas/consolidan-vinos-riunite-su-presencia-en-mesas-mexicanas/" TargetMode="External"/><Relationship Id="rId10" Type="http://schemas.openxmlformats.org/officeDocument/2006/relationships/hyperlink" Target="https://cocteleriacreativa.com/ingredientes/abuelo-7-anos?fbclid=IwAR1DqdoIX3FaI5agxaFkKOmP0ROF3hPvfjU_62sFtCg6pf_e6-xwQ5nk72o" TargetMode="External"/><Relationship Id="rId31" Type="http://schemas.openxmlformats.org/officeDocument/2006/relationships/hyperlink" Target="https://maxworldwines.com/blog/riunite-lambrusco-shandy-coctel-con-vino-ale-toledano/" TargetMode="External"/><Relationship Id="rId52" Type="http://schemas.openxmlformats.org/officeDocument/2006/relationships/hyperlink" Target="https://www.latfan.com/celebridades/2021/10/1/10-famosos-que-tienen-su-propia-marca-de-tequila-mezcal-9.html" TargetMode="External"/><Relationship Id="rId73" Type="http://schemas.openxmlformats.org/officeDocument/2006/relationships/hyperlink" Target="https://kena.com/drink-de-viernes-daikiri-balboa/" TargetMode="External"/><Relationship Id="rId78" Type="http://schemas.openxmlformats.org/officeDocument/2006/relationships/hyperlink" Target="http://www.copasycorchos.com/2021/11/de-panama-para-el-mundo-rones-super.html" TargetMode="External"/><Relationship Id="rId94" Type="http://schemas.openxmlformats.org/officeDocument/2006/relationships/hyperlink" Target="https://desfachatados.mx/vagando/gastronomia/santa-rita-vinos-chilenos/" TargetMode="External"/><Relationship Id="rId99" Type="http://schemas.openxmlformats.org/officeDocument/2006/relationships/hyperlink" Target="https://tendenciaslibresmx.blogspot.com/2021/12/el-mejor-vino-del-sur-ancla-su-historia.html?m=1" TargetMode="External"/><Relationship Id="rId101" Type="http://schemas.openxmlformats.org/officeDocument/2006/relationships/hyperlink" Target="https://nuestroestilomx.wordpress.com/2021/12/05/riunite-el-vino-que-complace-al-paladar/?fbclid=IwAR24L_4wopbeILPMgxe9n76zWPlq70DdWx75F9mAoYFBAVAUpjRkHUlor3g" TargetMode="External"/><Relationship Id="rId122" Type="http://schemas.openxmlformats.org/officeDocument/2006/relationships/hyperlink" Target="https://tragonesperofinos.mx/2021/12/10/cual-es-el-vino-mas-vendido-del-mundo-conoce-las-razones/" TargetMode="External"/><Relationship Id="rId143" Type="http://schemas.openxmlformats.org/officeDocument/2006/relationships/hyperlink" Target="http://nuestra-zona.com/en-estas-cenas-decembrinas-no-puede-faltar-el-vino-da-un-toque-elegante-a-tu-mesa/" TargetMode="External"/><Relationship Id="rId148" Type="http://schemas.openxmlformats.org/officeDocument/2006/relationships/hyperlink" Target="https://wowman.mx/7385/" TargetMode="External"/><Relationship Id="rId4" Type="http://schemas.openxmlformats.org/officeDocument/2006/relationships/hyperlink" Target="https://www.reforma.com/traen-de-la-villa-su-sabor-italiano-2021-05-28/op205537" TargetMode="External"/><Relationship Id="rId9" Type="http://schemas.openxmlformats.org/officeDocument/2006/relationships/hyperlink" Target="https://cocteleriacreativa.com/ingredientes/abuelo-12-anos" TargetMode="External"/><Relationship Id="rId26" Type="http://schemas.openxmlformats.org/officeDocument/2006/relationships/hyperlink" Target="https://www.forbes.com/sites/amberlovebond/2021/07/29/15-beverages-you-need-to-sip-before-the-end-of-summer/?sh=1d9cc6e93b89" TargetMode="External"/><Relationship Id="rId47" Type="http://schemas.openxmlformats.org/officeDocument/2006/relationships/hyperlink" Target="https://www.publimetro.com.mx/mx/plus/2021/09/02/brandy-gran-duque-de-alba-te-sorprendera-con-su-maridaje-con-chocolate.html" TargetMode="External"/><Relationship Id="rId68" Type="http://schemas.openxmlformats.org/officeDocument/2006/relationships/hyperlink" Target="https://desfachatados.mx/vagando/gastronomia/tequila-honor-creado-por-kate-del-castillo/" TargetMode="External"/><Relationship Id="rId89" Type="http://schemas.openxmlformats.org/officeDocument/2006/relationships/hyperlink" Target="https://deltingoaltangoconalma.com.mx/riunite-vino-sin-complicaciones-y-buen-sabor/" TargetMode="External"/><Relationship Id="rId112" Type="http://schemas.openxmlformats.org/officeDocument/2006/relationships/hyperlink" Target="http://buenosvinos.org/2021/12/07/con-su-etiqueta-120-vina-santa-rita-celebra-la-historia-del-vino-chileno-en-mexico/?fbclid=IwAR0dlT33QkdThxCwnOW5_bI5CN9woT1FucbhYQncOIEsjNA3WtQR6fIOSd0" TargetMode="External"/><Relationship Id="rId133" Type="http://schemas.openxmlformats.org/officeDocument/2006/relationships/hyperlink" Target="https://www.albertoviverosnoticias.com/detallenota.php?idn=66651" TargetMode="External"/><Relationship Id="rId16" Type="http://schemas.openxmlformats.org/officeDocument/2006/relationships/hyperlink" Target="https://foodandtravel.mx/cinco-vinos-rosados-que-debes-probar/" TargetMode="External"/><Relationship Id="rId37" Type="http://schemas.openxmlformats.org/officeDocument/2006/relationships/hyperlink" Target="https://carlariveralifestyle.wordpress.com/2021/08/03/la-riqueza-de-la-vida-con-el-ron-abuelo-7-ano/?fbclid=IwAR1-OI1s0irhOjtnLQEreS9m0TuWVNs3tL-8jiUYNU329X7qAh_gX5N9DTY" TargetMode="External"/><Relationship Id="rId58" Type="http://schemas.openxmlformats.org/officeDocument/2006/relationships/hyperlink" Target="https://www.gastrolabweb.com/bebidas/2021/10/19/riunite-lambrusco-con-cualquier-tipo-de-comida-asi-puedes-maridar-este-vino-sin-complicaciones-16347.html" TargetMode="External"/><Relationship Id="rId79" Type="http://schemas.openxmlformats.org/officeDocument/2006/relationships/hyperlink" Target="https://peigarza.com.mx/2021/11/29/eres-el-tipico-que-no-sabe-con-que-combinar-el-vino/12/53/45/15510/tendencias-por-minuto/?fbclid=IwAR3YOja5l901QPCfEV4WONXAyY0lGWI9Vo7AgPNaF8ARkD4dQxzuenb29mA" TargetMode="External"/><Relationship Id="rId102" Type="http://schemas.openxmlformats.org/officeDocument/2006/relationships/hyperlink" Target="https://nuestroestilomx.wordpress.com/2021/12/05/riunite-el-vino-que-complace-al-paladar/?fbclid=IwAR24L_4wopbeILPMgxe9n76zWPlq70DdWx75F9mAoYFBAVAUpjRkHUlor3g" TargetMode="External"/><Relationship Id="rId123" Type="http://schemas.openxmlformats.org/officeDocument/2006/relationships/hyperlink" Target="https://www.distritomagazine.com.mx/santa-rita-un-vino-chileno-con-sabor-a-mexico/" TargetMode="External"/><Relationship Id="rId144" Type="http://schemas.openxmlformats.org/officeDocument/2006/relationships/hyperlink" Target="https://wowman.mx/7385/"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idi.visorempresarial.info/2021/09/10/seleccion-gourmet-2/" TargetMode="External"/><Relationship Id="rId18" Type="http://schemas.openxmlformats.org/officeDocument/2006/relationships/hyperlink" Target="https://idi.visorempresarial.info/2021/09/17/seleccion-gourmet-3/" TargetMode="External"/><Relationship Id="rId26" Type="http://schemas.openxmlformats.org/officeDocument/2006/relationships/hyperlink" Target="https://idi.visorempresarial.info/2021/09/24/seleccion-gourmet-4/" TargetMode="External"/><Relationship Id="rId39" Type="http://schemas.openxmlformats.org/officeDocument/2006/relationships/hyperlink" Target="https://idi.visorempresarial.info/2021/10/08/seleccion-gourmet-8/" TargetMode="External"/><Relationship Id="rId21" Type="http://schemas.openxmlformats.org/officeDocument/2006/relationships/hyperlink" Target="https://idi.visorempresarial.info/2021/09/17/encadenamiento-de-productos-del-indice-nacional-de-precios-al-consumidor-correspondiente-al-mes-de-agosto-de-2021-2/" TargetMode="External"/><Relationship Id="rId34" Type="http://schemas.openxmlformats.org/officeDocument/2006/relationships/hyperlink" Target="https://idi.visorempresarial.info/2021/10/01/seleccion-gourmet-7/" TargetMode="External"/><Relationship Id="rId42" Type="http://schemas.openxmlformats.org/officeDocument/2006/relationships/hyperlink" Target="https://idi.visorempresarial.info/2021/10/15/seleccion-gourmet-9/" TargetMode="External"/><Relationship Id="rId47" Type="http://schemas.openxmlformats.org/officeDocument/2006/relationships/hyperlink" Target="https://idi.visorempresarial.info/2021/10/01/seleccion-gourmet-7/" TargetMode="External"/><Relationship Id="rId50" Type="http://schemas.openxmlformats.org/officeDocument/2006/relationships/hyperlink" Target="https://idi.visorempresarial.info/2021/10/01/seleccion-gourmet-7/" TargetMode="External"/><Relationship Id="rId55" Type="http://schemas.openxmlformats.org/officeDocument/2006/relationships/hyperlink" Target="https://idi.visorempresarial.info/2021/12/10/riunite-lambrusco-el-vino-sin-complicaciones/" TargetMode="External"/><Relationship Id="rId7" Type="http://schemas.openxmlformats.org/officeDocument/2006/relationships/hyperlink" Target="https://idi.visorempresarial.info/2021/09/03/seleccion-gourmet/" TargetMode="External"/><Relationship Id="rId2" Type="http://schemas.openxmlformats.org/officeDocument/2006/relationships/hyperlink" Target="https://idi.visorempresarial.info/2021/08/01/seleccion-gourmet-6/" TargetMode="External"/><Relationship Id="rId16" Type="http://schemas.openxmlformats.org/officeDocument/2006/relationships/hyperlink" Target="https://idi.visorempresarial.info/2021/09/10/seleccion-gourmet-2/" TargetMode="External"/><Relationship Id="rId29" Type="http://schemas.openxmlformats.org/officeDocument/2006/relationships/hyperlink" Target="https://idi.visorempresarial.info/2021/09/24/seleccion-gourmet-4/" TargetMode="External"/><Relationship Id="rId11" Type="http://schemas.openxmlformats.org/officeDocument/2006/relationships/hyperlink" Target="https://idi.visorempresarial.info/2021/09/10/seleccion-gourmet-2/" TargetMode="External"/><Relationship Id="rId24" Type="http://schemas.openxmlformats.org/officeDocument/2006/relationships/hyperlink" Target="https://idi.visorempresarial.info/2021/09/17/seleccion-gourmet-3/" TargetMode="External"/><Relationship Id="rId32" Type="http://schemas.openxmlformats.org/officeDocument/2006/relationships/hyperlink" Target="https://idi.visorempresarial.info/2021/09/24/seleccion-gourmet-4/" TargetMode="External"/><Relationship Id="rId37" Type="http://schemas.openxmlformats.org/officeDocument/2006/relationships/hyperlink" Target="https://idi.visorempresarial.info/2021/10/08/seleccion-gourmet-8/" TargetMode="External"/><Relationship Id="rId40" Type="http://schemas.openxmlformats.org/officeDocument/2006/relationships/hyperlink" Target="https://idi.visorempresarial.info/2021/10/08/seleccion-gourmet-8/" TargetMode="External"/><Relationship Id="rId45" Type="http://schemas.openxmlformats.org/officeDocument/2006/relationships/hyperlink" Target="https://idi.visorempresarial.info/2021/10/15/seleccion-gourmet-9/" TargetMode="External"/><Relationship Id="rId53" Type="http://schemas.openxmlformats.org/officeDocument/2006/relationships/hyperlink" Target="https://idi.visorempresarial.info/2021/10/08/seleccion-gourmet-8/" TargetMode="External"/><Relationship Id="rId58" Type="http://schemas.openxmlformats.org/officeDocument/2006/relationships/hyperlink" Target="https://idi.visorempresarial.info/2021/10/15/encadenamiento-de-productos-del-indice-nacional-de-precios-al-consumidor-correspondiente-al-mes-de-septiembre-de-2021/" TargetMode="External"/><Relationship Id="rId5" Type="http://schemas.openxmlformats.org/officeDocument/2006/relationships/hyperlink" Target="https://idi.visorempresarial.info/2021/09/03/seleccion-gourmet/" TargetMode="External"/><Relationship Id="rId19" Type="http://schemas.openxmlformats.org/officeDocument/2006/relationships/hyperlink" Target="https://idi.visorempresarial.info/2021/09/17/seleccion-gourmet-3/" TargetMode="External"/><Relationship Id="rId4" Type="http://schemas.openxmlformats.org/officeDocument/2006/relationships/hyperlink" Target="https://idi.visorempresarial.info/2021/09/03/seleccion-gourmet/" TargetMode="External"/><Relationship Id="rId9" Type="http://schemas.openxmlformats.org/officeDocument/2006/relationships/hyperlink" Target="https://idi.visorempresarial.info/2021/09/03/seleccion-gourmet/" TargetMode="External"/><Relationship Id="rId14" Type="http://schemas.openxmlformats.org/officeDocument/2006/relationships/hyperlink" Target="https://idi.visorempresarial.info/2021/09/10/seleccion-gourmet-2/" TargetMode="External"/><Relationship Id="rId22" Type="http://schemas.openxmlformats.org/officeDocument/2006/relationships/hyperlink" Target="https://idi.visorempresarial.info/2021/09/17/seleccion-gourmet-3/" TargetMode="External"/><Relationship Id="rId27" Type="http://schemas.openxmlformats.org/officeDocument/2006/relationships/hyperlink" Target="https://idi.visorempresarial.info/2021/09/24/seleccion-gourmet-4/" TargetMode="External"/><Relationship Id="rId30" Type="http://schemas.openxmlformats.org/officeDocument/2006/relationships/hyperlink" Target="https://idi.visorempresarial.info/2021/09/24/seleccion-gourmet-4/" TargetMode="External"/><Relationship Id="rId35" Type="http://schemas.openxmlformats.org/officeDocument/2006/relationships/hyperlink" Target="https://idi.visorempresarial.info/2021/10/01/seleccion-gourmet-7/" TargetMode="External"/><Relationship Id="rId43" Type="http://schemas.openxmlformats.org/officeDocument/2006/relationships/hyperlink" Target="https://idi.visorempresarial.info/2021/10/15/seleccion-gourmet-9/" TargetMode="External"/><Relationship Id="rId48" Type="http://schemas.openxmlformats.org/officeDocument/2006/relationships/hyperlink" Target="https://idi.visorempresarial.info/2021/12/10/riunite-lambrusco-el-vino-sin-complicaciones/" TargetMode="External"/><Relationship Id="rId56" Type="http://schemas.openxmlformats.org/officeDocument/2006/relationships/hyperlink" Target="https://idi.visorempresarial.info/2021/12/10/riunite-lambrusco-el-vino-sin-complicaciones/" TargetMode="External"/><Relationship Id="rId8" Type="http://schemas.openxmlformats.org/officeDocument/2006/relationships/hyperlink" Target="https://idi.visorempresarial.info/2021/09/03/seleccion-gourmet/" TargetMode="External"/><Relationship Id="rId51" Type="http://schemas.openxmlformats.org/officeDocument/2006/relationships/hyperlink" Target="https://idi.visorempresarial.info/2021/10/08/seleccion-gourmet-8/" TargetMode="External"/><Relationship Id="rId3" Type="http://schemas.openxmlformats.org/officeDocument/2006/relationships/hyperlink" Target="https://idi.visorempresarial.info/2021/08/01/seleccion-gourmet-5/" TargetMode="External"/><Relationship Id="rId12" Type="http://schemas.openxmlformats.org/officeDocument/2006/relationships/hyperlink" Target="https://idi.visorempresarial.info/2021/09/10/seleccion-gourmet-2/" TargetMode="External"/><Relationship Id="rId17" Type="http://schemas.openxmlformats.org/officeDocument/2006/relationships/hyperlink" Target="https://idi.visorempresarial.info/2021/09/10/seleccion-gourmet-2/" TargetMode="External"/><Relationship Id="rId25" Type="http://schemas.openxmlformats.org/officeDocument/2006/relationships/hyperlink" Target="https://idi.visorempresarial.info/2021/09/17/seleccion-gourmet-3/" TargetMode="External"/><Relationship Id="rId33" Type="http://schemas.openxmlformats.org/officeDocument/2006/relationships/hyperlink" Target="https://idi.visorempresarial.info/2021/10/01/seleccion-gourmet-7/" TargetMode="External"/><Relationship Id="rId38" Type="http://schemas.openxmlformats.org/officeDocument/2006/relationships/hyperlink" Target="https://idi.visorempresarial.info/2021/10/08/seleccion-gourmet-8/" TargetMode="External"/><Relationship Id="rId46" Type="http://schemas.openxmlformats.org/officeDocument/2006/relationships/hyperlink" Target="https://idi.visorempresarial.info/2021/11/17/encadenamiento-de-productos-del-indice-nacional-de-precios-al-consumidor-correspondiente-al-mes-de-octubre-de-2021-2/" TargetMode="External"/><Relationship Id="rId59" Type="http://schemas.openxmlformats.org/officeDocument/2006/relationships/hyperlink" Target="https://idi.visorempresarial.info/2021/10/15/seleccion-gourmet-9/" TargetMode="External"/><Relationship Id="rId20" Type="http://schemas.openxmlformats.org/officeDocument/2006/relationships/hyperlink" Target="https://idi.visorempresarial.info/2021/09/17/seleccion-gourmet-3/" TargetMode="External"/><Relationship Id="rId41" Type="http://schemas.openxmlformats.org/officeDocument/2006/relationships/hyperlink" Target="https://idi.visorempresarial.info/2021/10/15/seleccion-gourmet-9/" TargetMode="External"/><Relationship Id="rId54" Type="http://schemas.openxmlformats.org/officeDocument/2006/relationships/hyperlink" Target="https://idi.visorempresarial.info/2021/10/15/seleccion-gourmet-9/" TargetMode="External"/><Relationship Id="rId1" Type="http://schemas.openxmlformats.org/officeDocument/2006/relationships/hyperlink" Target="https://idi.visorempresarial.info/wp-content/uploads/2021/05/28052021_NortePrint_OK.jpg" TargetMode="External"/><Relationship Id="rId6" Type="http://schemas.openxmlformats.org/officeDocument/2006/relationships/hyperlink" Target="https://idi.visorempresarial.info/2021/09/03/seleccion-gourmet/" TargetMode="External"/><Relationship Id="rId15" Type="http://schemas.openxmlformats.org/officeDocument/2006/relationships/hyperlink" Target="https://idi.visorempresarial.info/2021/09/10/seleccion-gourmet-2/" TargetMode="External"/><Relationship Id="rId23" Type="http://schemas.openxmlformats.org/officeDocument/2006/relationships/hyperlink" Target="https://idi.visorempresarial.info/2021/09/17/seleccion-gourmet-3/" TargetMode="External"/><Relationship Id="rId28" Type="http://schemas.openxmlformats.org/officeDocument/2006/relationships/hyperlink" Target="https://idi.visorempresarial.info/2021/09/24/seleccion-gourmet-4/" TargetMode="External"/><Relationship Id="rId36" Type="http://schemas.openxmlformats.org/officeDocument/2006/relationships/hyperlink" Target="https://idi.visorempresarial.info/2021/10/01/seleccion-gourmet-7/" TargetMode="External"/><Relationship Id="rId49" Type="http://schemas.openxmlformats.org/officeDocument/2006/relationships/hyperlink" Target="https://idi.visorempresarial.info/2021/10/01/seleccion-gourmet-7/" TargetMode="External"/><Relationship Id="rId57" Type="http://schemas.openxmlformats.org/officeDocument/2006/relationships/hyperlink" Target="https://idi.visorempresarial.info/2021/10/15/seleccion-gourmet-9/" TargetMode="External"/><Relationship Id="rId10" Type="http://schemas.openxmlformats.org/officeDocument/2006/relationships/hyperlink" Target="https://idi.visorempresarial.info/2021/09/03/seleccion-gourmet/" TargetMode="External"/><Relationship Id="rId31" Type="http://schemas.openxmlformats.org/officeDocument/2006/relationships/hyperlink" Target="https://idi.visorempresarial.info/2021/09/24/seleccion-gourmet-4/" TargetMode="External"/><Relationship Id="rId44" Type="http://schemas.openxmlformats.org/officeDocument/2006/relationships/hyperlink" Target="https://idi.visorempresarial.info/2021/10/15/encadenamiento-de-productos-del-indice-nacional-de-precios-al-consumidor-correspondiente-al-mes-de-septiembre-de-2021/" TargetMode="External"/><Relationship Id="rId52" Type="http://schemas.openxmlformats.org/officeDocument/2006/relationships/hyperlink" Target="https://idi.visorempresarial.info/2021/10/08/seleccion-gourmet-8/"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twitter.com/reinavazquezb/status/1422709940666372097" TargetMode="External"/><Relationship Id="rId21" Type="http://schemas.openxmlformats.org/officeDocument/2006/relationships/hyperlink" Target="https://twitter.com/VidayEstiloMx/status/1403758494184996868" TargetMode="External"/><Relationship Id="rId42" Type="http://schemas.openxmlformats.org/officeDocument/2006/relationships/hyperlink" Target="https://twitter.com/karlaiberia/status/1407500076310831112" TargetMode="External"/><Relationship Id="rId63" Type="http://schemas.openxmlformats.org/officeDocument/2006/relationships/hyperlink" Target="http://twitter.com/MxMrPassions" TargetMode="External"/><Relationship Id="rId84" Type="http://schemas.openxmlformats.org/officeDocument/2006/relationships/hyperlink" Target="https://twitter.com/varela_hermanos/status/1430651278091329545" TargetMode="External"/><Relationship Id="rId138" Type="http://schemas.openxmlformats.org/officeDocument/2006/relationships/hyperlink" Target="https://twitter.com/EstiloMusaCom/status/1450632861300641793" TargetMode="External"/><Relationship Id="rId159" Type="http://schemas.openxmlformats.org/officeDocument/2006/relationships/hyperlink" Target="https://twitter.com/ItmagazineMex/status/1464074312764334080" TargetMode="External"/><Relationship Id="rId170" Type="http://schemas.openxmlformats.org/officeDocument/2006/relationships/hyperlink" Target="https://twitter.com/ItmagazineMex/status/1464081651806445569" TargetMode="External"/><Relationship Id="rId191" Type="http://schemas.openxmlformats.org/officeDocument/2006/relationships/hyperlink" Target="https://twitter.com/ilLambrusco/status/1469787847385235456" TargetMode="External"/><Relationship Id="rId205" Type="http://schemas.openxmlformats.org/officeDocument/2006/relationships/hyperlink" Target="https://twitter.com/CapitalMX_/status/1470920453053059074" TargetMode="External"/><Relationship Id="rId226" Type="http://schemas.openxmlformats.org/officeDocument/2006/relationships/hyperlink" Target="https://twitter.com/humaniamx/status/1467197269397196800" TargetMode="External"/><Relationship Id="rId107" Type="http://schemas.openxmlformats.org/officeDocument/2006/relationships/hyperlink" Target="http://twitter.com/FoodandTravelMX" TargetMode="External"/><Relationship Id="rId11" Type="http://schemas.openxmlformats.org/officeDocument/2006/relationships/hyperlink" Target="https://twitter.com/GuilartFanny/status/1398297139927826438" TargetMode="External"/><Relationship Id="rId32" Type="http://schemas.openxmlformats.org/officeDocument/2006/relationships/hyperlink" Target="https://twitter.com/DavideSalegna/status/1406990537656262657" TargetMode="External"/><Relationship Id="rId53" Type="http://schemas.openxmlformats.org/officeDocument/2006/relationships/hyperlink" Target="http://twitter.com/estrategiablue" TargetMode="External"/><Relationship Id="rId74" Type="http://schemas.openxmlformats.org/officeDocument/2006/relationships/hyperlink" Target="https://twitter.com/nobleveneno/status/1418881381317455874" TargetMode="External"/><Relationship Id="rId128" Type="http://schemas.openxmlformats.org/officeDocument/2006/relationships/hyperlink" Target="https://twitter.com/PrintProjectmx/status/1451265667160752132" TargetMode="External"/><Relationship Id="rId149" Type="http://schemas.openxmlformats.org/officeDocument/2006/relationships/hyperlink" Target="https://twitter.com/EstiloMusaCom/status/1450632861300641793" TargetMode="External"/><Relationship Id="rId5" Type="http://schemas.openxmlformats.org/officeDocument/2006/relationships/hyperlink" Target="https://twitter.com/JosFreak90/status/1398436773861236740" TargetMode="External"/><Relationship Id="rId95" Type="http://schemas.openxmlformats.org/officeDocument/2006/relationships/hyperlink" Target="http://twitter.com/JustbeMexico" TargetMode="External"/><Relationship Id="rId160" Type="http://schemas.openxmlformats.org/officeDocument/2006/relationships/hyperlink" Target="https://twitter.com/ItNewsMexico/status/1464080944680349696" TargetMode="External"/><Relationship Id="rId181" Type="http://schemas.openxmlformats.org/officeDocument/2006/relationships/hyperlink" Target="https://twitter.com/MyGlamDose/status/1467629235464556548" TargetMode="External"/><Relationship Id="rId216" Type="http://schemas.openxmlformats.org/officeDocument/2006/relationships/hyperlink" Target="https://twitter.com/GASTROactitud/status/1449420176101978113" TargetMode="External"/><Relationship Id="rId22" Type="http://schemas.openxmlformats.org/officeDocument/2006/relationships/hyperlink" Target="https://twitter.com/guille_gos/status/1402054112838049795" TargetMode="External"/><Relationship Id="rId43" Type="http://schemas.openxmlformats.org/officeDocument/2006/relationships/hyperlink" Target="https://twitter.com/escandalamx/status/1408231923542114306" TargetMode="External"/><Relationship Id="rId64" Type="http://schemas.openxmlformats.org/officeDocument/2006/relationships/hyperlink" Target="https://twitter.com/MxMrPassions/status/1420822350354866182" TargetMode="External"/><Relationship Id="rId118" Type="http://schemas.openxmlformats.org/officeDocument/2006/relationships/hyperlink" Target="http://twitter.com/fernandatrev_" TargetMode="External"/><Relationship Id="rId139" Type="http://schemas.openxmlformats.org/officeDocument/2006/relationships/hyperlink" Target="https://twitter.com/DesfachatadosMx/status/1453164616096403464" TargetMode="External"/><Relationship Id="rId85" Type="http://schemas.openxmlformats.org/officeDocument/2006/relationships/hyperlink" Target="http://twitter.com/1956Cisne" TargetMode="External"/><Relationship Id="rId150" Type="http://schemas.openxmlformats.org/officeDocument/2006/relationships/hyperlink" Target="https://twitter.com/guillermo9162/status/1461177260015292421" TargetMode="External"/><Relationship Id="rId171" Type="http://schemas.openxmlformats.org/officeDocument/2006/relationships/hyperlink" Target="https://twitter.com/ItmagazineMex/status/1464081651806445569" TargetMode="External"/><Relationship Id="rId192" Type="http://schemas.openxmlformats.org/officeDocument/2006/relationships/hyperlink" Target="https://twitter.com/CapitalMX_/status/1470920453053059074" TargetMode="External"/><Relationship Id="rId206" Type="http://schemas.openxmlformats.org/officeDocument/2006/relationships/hyperlink" Target="https://twitter.com/FondosEE/status/1474452144866664449" TargetMode="External"/><Relationship Id="rId227" Type="http://schemas.openxmlformats.org/officeDocument/2006/relationships/hyperlink" Target="https://twitter.com/r_protocolo/status/1473843803966607367" TargetMode="External"/><Relationship Id="rId12" Type="http://schemas.openxmlformats.org/officeDocument/2006/relationships/hyperlink" Target="https://twitter.com/josegre40guz/status/1400229075801755652" TargetMode="External"/><Relationship Id="rId33" Type="http://schemas.openxmlformats.org/officeDocument/2006/relationships/hyperlink" Target="https://twitter.com/ilLambrusco/status/1408395861550419970" TargetMode="External"/><Relationship Id="rId108" Type="http://schemas.openxmlformats.org/officeDocument/2006/relationships/hyperlink" Target="https://twitter.com/FoodandTravelMX/status/1441206313866842124" TargetMode="External"/><Relationship Id="rId129" Type="http://schemas.openxmlformats.org/officeDocument/2006/relationships/hyperlink" Target="https://twitter.com/PrintProjectmx/status/1451265667160752132" TargetMode="External"/><Relationship Id="rId54" Type="http://schemas.openxmlformats.org/officeDocument/2006/relationships/hyperlink" Target="https://twitter.com/estrategiablue/status/1412067666580283396" TargetMode="External"/><Relationship Id="rId75" Type="http://schemas.openxmlformats.org/officeDocument/2006/relationships/hyperlink" Target="http://twitter.com/AsiEsMonterrey" TargetMode="External"/><Relationship Id="rId96" Type="http://schemas.openxmlformats.org/officeDocument/2006/relationships/hyperlink" Target="https://twitter.com/JustbeMexico/status/1424430208468373511" TargetMode="External"/><Relationship Id="rId140" Type="http://schemas.openxmlformats.org/officeDocument/2006/relationships/hyperlink" Target="https://twitter.com/openaddictionmx/status/1458309753331986434" TargetMode="External"/><Relationship Id="rId161" Type="http://schemas.openxmlformats.org/officeDocument/2006/relationships/hyperlink" Target="https://twitter.com/ItNewsMexico/status/1464080944680349696" TargetMode="External"/><Relationship Id="rId182" Type="http://schemas.openxmlformats.org/officeDocument/2006/relationships/hyperlink" Target="https://twitter.com/Revista_Booking/status/1468048227924684805" TargetMode="External"/><Relationship Id="rId217" Type="http://schemas.openxmlformats.org/officeDocument/2006/relationships/hyperlink" Target="https://twitter.com/GASTROactitud/status/1448597001592053764" TargetMode="External"/><Relationship Id="rId6" Type="http://schemas.openxmlformats.org/officeDocument/2006/relationships/hyperlink" Target="https://twitter.com/mostmopi/status/1398136738988560387?fbclid=IwAR0et-d4B1treZpfwi8uWOjU9hb4wWTX3NkKL5kTYWhdcoOf4CunMnWaTqI" TargetMode="External"/><Relationship Id="rId23" Type="http://schemas.openxmlformats.org/officeDocument/2006/relationships/hyperlink" Target="https://twitter.com/VidayEstiloMx/status/1403758494184996868" TargetMode="External"/><Relationship Id="rId119" Type="http://schemas.openxmlformats.org/officeDocument/2006/relationships/hyperlink" Target="https://twitter.com/fernandatrev_/status/1429319930701299714" TargetMode="External"/><Relationship Id="rId44" Type="http://schemas.openxmlformats.org/officeDocument/2006/relationships/hyperlink" Target="https://twitter.com/warnermusicmex/status/1408161674675240964" TargetMode="External"/><Relationship Id="rId65" Type="http://schemas.openxmlformats.org/officeDocument/2006/relationships/hyperlink" Target="http://twitter.com/MisterPassions" TargetMode="External"/><Relationship Id="rId86" Type="http://schemas.openxmlformats.org/officeDocument/2006/relationships/hyperlink" Target="https://twitter.com/1956Cisne/status/1422399525684228110" TargetMode="External"/><Relationship Id="rId130" Type="http://schemas.openxmlformats.org/officeDocument/2006/relationships/hyperlink" Target="https://twitter.com/ilLambrusco/status/1453126339049889793" TargetMode="External"/><Relationship Id="rId151" Type="http://schemas.openxmlformats.org/officeDocument/2006/relationships/hyperlink" Target="https://twitter.com/mninoticias/status/1463642646640005132" TargetMode="External"/><Relationship Id="rId172" Type="http://schemas.openxmlformats.org/officeDocument/2006/relationships/hyperlink" Target="https://twitter.com/ItmagazineMex/status/1464081651806445569" TargetMode="External"/><Relationship Id="rId193" Type="http://schemas.openxmlformats.org/officeDocument/2006/relationships/hyperlink" Target="https://twitter.com/CapitalMX_/status/1471256254001647618" TargetMode="External"/><Relationship Id="rId207" Type="http://schemas.openxmlformats.org/officeDocument/2006/relationships/hyperlink" Target="https://twitter.com/AViverosNoticia/status/1474432192344436739" TargetMode="External"/><Relationship Id="rId228" Type="http://schemas.openxmlformats.org/officeDocument/2006/relationships/hyperlink" Target="https://twitter.com/FondosEE/status/1474452144866664449" TargetMode="External"/><Relationship Id="rId13" Type="http://schemas.openxmlformats.org/officeDocument/2006/relationships/hyperlink" Target="https://twitter.com/mickybadass/status/1400168745872592900" TargetMode="External"/><Relationship Id="rId109" Type="http://schemas.openxmlformats.org/officeDocument/2006/relationships/hyperlink" Target="http://twitter.com/ElCastorViajes" TargetMode="External"/><Relationship Id="rId34" Type="http://schemas.openxmlformats.org/officeDocument/2006/relationships/hyperlink" Target="https://twitter.com/irma_moon12/status/1404933589255532549" TargetMode="External"/><Relationship Id="rId55" Type="http://schemas.openxmlformats.org/officeDocument/2006/relationships/hyperlink" Target="http://twitter.com/JellyDusa" TargetMode="External"/><Relationship Id="rId76" Type="http://schemas.openxmlformats.org/officeDocument/2006/relationships/hyperlink" Target="https://twitter.com/AsiEsMonterrey/status/1420188714542813184" TargetMode="External"/><Relationship Id="rId97" Type="http://schemas.openxmlformats.org/officeDocument/2006/relationships/hyperlink" Target="http://twitter.com/raspberrymag" TargetMode="External"/><Relationship Id="rId120" Type="http://schemas.openxmlformats.org/officeDocument/2006/relationships/hyperlink" Target="http://twitter.com/BodegasAlianza" TargetMode="External"/><Relationship Id="rId141" Type="http://schemas.openxmlformats.org/officeDocument/2006/relationships/hyperlink" Target="https://twitter.com/CarLon_2020/status/1461339545035759625" TargetMode="External"/><Relationship Id="rId7" Type="http://schemas.openxmlformats.org/officeDocument/2006/relationships/hyperlink" Target="https://twitter.com/LFMOpinion/status/1399027735243132931?fbclid=IwAR17IMH8DcMXyh_XwMf5aAwz08KNrVF7lN9QJODoHXJ3p15IJpXQkJBpbRo" TargetMode="External"/><Relationship Id="rId162" Type="http://schemas.openxmlformats.org/officeDocument/2006/relationships/hyperlink" Target="https://twitter.com/ItNewsMexico/status/1464080944680349696" TargetMode="External"/><Relationship Id="rId183" Type="http://schemas.openxmlformats.org/officeDocument/2006/relationships/hyperlink" Target="https://twitter.com/CapitalMX_/status/1469050035707039744" TargetMode="External"/><Relationship Id="rId218" Type="http://schemas.openxmlformats.org/officeDocument/2006/relationships/hyperlink" Target="https://twitter.com/cruzlauc/status/1466629223238541313" TargetMode="External"/><Relationship Id="rId24" Type="http://schemas.openxmlformats.org/officeDocument/2006/relationships/hyperlink" Target="https://twitter.com/lrvingjoel/status/1401307158105542661" TargetMode="External"/><Relationship Id="rId45" Type="http://schemas.openxmlformats.org/officeDocument/2006/relationships/hyperlink" Target="http://twitter.com/estrategiablue" TargetMode="External"/><Relationship Id="rId66" Type="http://schemas.openxmlformats.org/officeDocument/2006/relationships/hyperlink" Target="https://twitter.com/MisterPassions/status/1420822316758577155" TargetMode="External"/><Relationship Id="rId87" Type="http://schemas.openxmlformats.org/officeDocument/2006/relationships/hyperlink" Target="http://twitter.com/reinavazquezb" TargetMode="External"/><Relationship Id="rId110" Type="http://schemas.openxmlformats.org/officeDocument/2006/relationships/hyperlink" Target="https://twitter.com/ElCastorViajes/status/1440747303988383746" TargetMode="External"/><Relationship Id="rId131" Type="http://schemas.openxmlformats.org/officeDocument/2006/relationships/hyperlink" Target="https://twitter.com/PrintProjectmx/status/1451265667160752132" TargetMode="External"/><Relationship Id="rId152" Type="http://schemas.openxmlformats.org/officeDocument/2006/relationships/hyperlink" Target="https://twitter.com/mninoticias/status/1463642646640005132" TargetMode="External"/><Relationship Id="rId173" Type="http://schemas.openxmlformats.org/officeDocument/2006/relationships/hyperlink" Target="https://twitter.com/copasycorchos/status/1465131436646744069" TargetMode="External"/><Relationship Id="rId194" Type="http://schemas.openxmlformats.org/officeDocument/2006/relationships/hyperlink" Target="https://twitter.com/FondosEE/status/1474452144866664449" TargetMode="External"/><Relationship Id="rId208" Type="http://schemas.openxmlformats.org/officeDocument/2006/relationships/hyperlink" Target="https://twitter.com/mexmad/status/1474750873616195587" TargetMode="External"/><Relationship Id="rId229" Type="http://schemas.openxmlformats.org/officeDocument/2006/relationships/hyperlink" Target="https://twitter.com/AViverosNoticia/status/1474432192344436739" TargetMode="External"/><Relationship Id="rId14" Type="http://schemas.openxmlformats.org/officeDocument/2006/relationships/hyperlink" Target="https://twitter.com/sergir14/status/1399631141699788801" TargetMode="External"/><Relationship Id="rId35" Type="http://schemas.openxmlformats.org/officeDocument/2006/relationships/hyperlink" Target="https://twitter.com/andreacasbai/status/1404657801088192517" TargetMode="External"/><Relationship Id="rId56" Type="http://schemas.openxmlformats.org/officeDocument/2006/relationships/hyperlink" Target="https://twitter.com/JellyDusa/status/1413253275416207369" TargetMode="External"/><Relationship Id="rId77" Type="http://schemas.openxmlformats.org/officeDocument/2006/relationships/hyperlink" Target="http://twitter.com/undivaga" TargetMode="External"/><Relationship Id="rId100" Type="http://schemas.openxmlformats.org/officeDocument/2006/relationships/hyperlink" Target="https://twitter.com/ihecromanov/status/1435097641868746754" TargetMode="External"/><Relationship Id="rId8" Type="http://schemas.openxmlformats.org/officeDocument/2006/relationships/hyperlink" Target="https://twitter.com/LolaRangel56/status/1399917800056033280" TargetMode="External"/><Relationship Id="rId98" Type="http://schemas.openxmlformats.org/officeDocument/2006/relationships/hyperlink" Target="https://twitter.com/raspberrymag/status/1419896370085851139" TargetMode="External"/><Relationship Id="rId121" Type="http://schemas.openxmlformats.org/officeDocument/2006/relationships/hyperlink" Target="http://twitter.com/BodegasAlianza" TargetMode="External"/><Relationship Id="rId142" Type="http://schemas.openxmlformats.org/officeDocument/2006/relationships/hyperlink" Target="https://twitter.com/SandymoonDCS/status/1456080648612065281" TargetMode="External"/><Relationship Id="rId163" Type="http://schemas.openxmlformats.org/officeDocument/2006/relationships/hyperlink" Target="https://twitter.com/ItmagazineMex/status/1464113370701910016" TargetMode="External"/><Relationship Id="rId184" Type="http://schemas.openxmlformats.org/officeDocument/2006/relationships/hyperlink" Target="https://twitter.com/ilLambrusco/status/1469787847385235456" TargetMode="External"/><Relationship Id="rId219" Type="http://schemas.openxmlformats.org/officeDocument/2006/relationships/hyperlink" Target="https://twitter.com/cruzlauc/status/1466629223238541313" TargetMode="External"/><Relationship Id="rId230" Type="http://schemas.openxmlformats.org/officeDocument/2006/relationships/hyperlink" Target="https://twitter.com/mexmad/status/1474750873616195587" TargetMode="External"/><Relationship Id="rId25" Type="http://schemas.openxmlformats.org/officeDocument/2006/relationships/hyperlink" Target="https://twitter.com/djbobbymusic/status/1401110384514306054" TargetMode="External"/><Relationship Id="rId46" Type="http://schemas.openxmlformats.org/officeDocument/2006/relationships/hyperlink" Target="https://twitter.com/estrategiablue/status/1410737822424715267" TargetMode="External"/><Relationship Id="rId67" Type="http://schemas.openxmlformats.org/officeDocument/2006/relationships/hyperlink" Target="http://twitter.com/MiGranjaAlada" TargetMode="External"/><Relationship Id="rId20" Type="http://schemas.openxmlformats.org/officeDocument/2006/relationships/hyperlink" Target="https://mobile.twitter.com/ximenamusic/status/1405668640180129797" TargetMode="External"/><Relationship Id="rId41" Type="http://schemas.openxmlformats.org/officeDocument/2006/relationships/hyperlink" Target="https://twitter.com/ximenamusic_upd/status/1405682365486219269" TargetMode="External"/><Relationship Id="rId62" Type="http://schemas.openxmlformats.org/officeDocument/2006/relationships/hyperlink" Target="https://twitter.com/BlogBrandsMx/status/1420822360475766793" TargetMode="External"/><Relationship Id="rId83" Type="http://schemas.openxmlformats.org/officeDocument/2006/relationships/hyperlink" Target="https://twitter.com/lena283142/status/1423031034140979205" TargetMode="External"/><Relationship Id="rId88" Type="http://schemas.openxmlformats.org/officeDocument/2006/relationships/hyperlink" Target="https://twitter.com/reinavazquezb/status/1422709940666372097" TargetMode="External"/><Relationship Id="rId111" Type="http://schemas.openxmlformats.org/officeDocument/2006/relationships/hyperlink" Target="http://twitter.com/JOLOSO1960" TargetMode="External"/><Relationship Id="rId132" Type="http://schemas.openxmlformats.org/officeDocument/2006/relationships/hyperlink" Target="https://twitter.com/VisorEmpresari2/status/1448861187853062146" TargetMode="External"/><Relationship Id="rId153" Type="http://schemas.openxmlformats.org/officeDocument/2006/relationships/hyperlink" Target="https://twitter.com/mninoticias/status/1463642646640005132" TargetMode="External"/><Relationship Id="rId174" Type="http://schemas.openxmlformats.org/officeDocument/2006/relationships/hyperlink" Target="https://twitter.com/Merca20/status/1469094566506631170" TargetMode="External"/><Relationship Id="rId179" Type="http://schemas.openxmlformats.org/officeDocument/2006/relationships/hyperlink" Target="https://twitter.com/ConsultoraItc/status/1474442803564453889" TargetMode="External"/><Relationship Id="rId195" Type="http://schemas.openxmlformats.org/officeDocument/2006/relationships/hyperlink" Target="https://twitter.com/AViverosNoticia/status/1474432192344436739" TargetMode="External"/><Relationship Id="rId209" Type="http://schemas.openxmlformats.org/officeDocument/2006/relationships/hyperlink" Target="https://twitter.com/electoresmexico/status/1474526048721063941" TargetMode="External"/><Relationship Id="rId190" Type="http://schemas.openxmlformats.org/officeDocument/2006/relationships/hyperlink" Target="https://twitter.com/CapitalMX_/status/1469050035707039744" TargetMode="External"/><Relationship Id="rId204" Type="http://schemas.openxmlformats.org/officeDocument/2006/relationships/hyperlink" Target="https://twitter.com/ilLambrusco/status/1469787847385235456" TargetMode="External"/><Relationship Id="rId220" Type="http://schemas.openxmlformats.org/officeDocument/2006/relationships/hyperlink" Target="https://twitter.com/EdgarRendonD/status/1466582284799254528" TargetMode="External"/><Relationship Id="rId225" Type="http://schemas.openxmlformats.org/officeDocument/2006/relationships/hyperlink" Target="https://twitter.com/elpuntocritico/status/1468022602862145541" TargetMode="External"/><Relationship Id="rId15" Type="http://schemas.openxmlformats.org/officeDocument/2006/relationships/hyperlink" Target="https://twitter.com/rufinobel/status/1401340138739974145" TargetMode="External"/><Relationship Id="rId36" Type="http://schemas.openxmlformats.org/officeDocument/2006/relationships/hyperlink" Target="https://twitter.com/aloriabtw/status/1405319235396464640" TargetMode="External"/><Relationship Id="rId57" Type="http://schemas.openxmlformats.org/officeDocument/2006/relationships/hyperlink" Target="http://twitter.com/Wi_Fili" TargetMode="External"/><Relationship Id="rId106" Type="http://schemas.openxmlformats.org/officeDocument/2006/relationships/hyperlink" Target="https://twitter.com/RutaporMx/status/1435656680700841987" TargetMode="External"/><Relationship Id="rId127" Type="http://schemas.openxmlformats.org/officeDocument/2006/relationships/hyperlink" Target="https://twitter.com/CIENTOUNO4/status/1453377707207630856" TargetMode="External"/><Relationship Id="rId10" Type="http://schemas.openxmlformats.org/officeDocument/2006/relationships/hyperlink" Target="https://twitter.com/FoodandTravelMX/status/1398441360521322501" TargetMode="External"/><Relationship Id="rId31" Type="http://schemas.openxmlformats.org/officeDocument/2006/relationships/hyperlink" Target="https://twitter.com/TairisDePena/status/1407128383520190465" TargetMode="External"/><Relationship Id="rId52" Type="http://schemas.openxmlformats.org/officeDocument/2006/relationships/hyperlink" Target="https://twitter.com/RicardoDonado18/status/1419668868360966148" TargetMode="External"/><Relationship Id="rId73" Type="http://schemas.openxmlformats.org/officeDocument/2006/relationships/hyperlink" Target="http://twitter.com/noblevenevo" TargetMode="External"/><Relationship Id="rId78" Type="http://schemas.openxmlformats.org/officeDocument/2006/relationships/hyperlink" Target="https://twitter.com/undivaga/status/1423641920446689280" TargetMode="External"/><Relationship Id="rId94" Type="http://schemas.openxmlformats.org/officeDocument/2006/relationships/hyperlink" Target="https://twitter.com/LegalMultimedia/status/1430013161017597953" TargetMode="External"/><Relationship Id="rId99" Type="http://schemas.openxmlformats.org/officeDocument/2006/relationships/hyperlink" Target="http://twitter.com/ihecromanov" TargetMode="External"/><Relationship Id="rId101" Type="http://schemas.openxmlformats.org/officeDocument/2006/relationships/hyperlink" Target="http://twitter.com/JustbeMexico" TargetMode="External"/><Relationship Id="rId122" Type="http://schemas.openxmlformats.org/officeDocument/2006/relationships/hyperlink" Target="https://twitter.com/BodegasAlianza/status/1440782957669597190" TargetMode="External"/><Relationship Id="rId143" Type="http://schemas.openxmlformats.org/officeDocument/2006/relationships/hyperlink" Target="https://twitter.com/KENArevista/status/1457074061591388162" TargetMode="External"/><Relationship Id="rId148" Type="http://schemas.openxmlformats.org/officeDocument/2006/relationships/hyperlink" Target="https://twitter.com/emanuelekent/status/1462780070955728900" TargetMode="External"/><Relationship Id="rId164" Type="http://schemas.openxmlformats.org/officeDocument/2006/relationships/hyperlink" Target="https://twitter.com/ItmagazineMex/status/1464113370701910016" TargetMode="External"/><Relationship Id="rId169" Type="http://schemas.openxmlformats.org/officeDocument/2006/relationships/hyperlink" Target="https://twitter.com/ItmagazineMex/status/1464081651806445569" TargetMode="External"/><Relationship Id="rId185" Type="http://schemas.openxmlformats.org/officeDocument/2006/relationships/hyperlink" Target="https://twitter.com/CapitalMX_/status/1470920453053059074" TargetMode="External"/><Relationship Id="rId4" Type="http://schemas.openxmlformats.org/officeDocument/2006/relationships/hyperlink" Target="https://twitter.com/shanti_jag/status/1398313072931000320" TargetMode="External"/><Relationship Id="rId9" Type="http://schemas.openxmlformats.org/officeDocument/2006/relationships/hyperlink" Target="https://twitter.com/FoodandTravelMX/status/1398442401795018752" TargetMode="External"/><Relationship Id="rId180" Type="http://schemas.openxmlformats.org/officeDocument/2006/relationships/hyperlink" Target="https://twitter.com/De10mx/status/1466648395599138817" TargetMode="External"/><Relationship Id="rId210" Type="http://schemas.openxmlformats.org/officeDocument/2006/relationships/hyperlink" Target="https://twitter.com/ConsultoraItc/status/1474442803564453889" TargetMode="External"/><Relationship Id="rId215" Type="http://schemas.openxmlformats.org/officeDocument/2006/relationships/hyperlink" Target="https://twitter.com/GASTROactitud/status/1449759659569684482" TargetMode="External"/><Relationship Id="rId26" Type="http://schemas.openxmlformats.org/officeDocument/2006/relationships/hyperlink" Target="https://twitter.com/bodegaswilliams/status/1402939897644732417" TargetMode="External"/><Relationship Id="rId231" Type="http://schemas.openxmlformats.org/officeDocument/2006/relationships/hyperlink" Target="https://twitter.com/electoresmexico/status/1474526048721063941" TargetMode="External"/><Relationship Id="rId47" Type="http://schemas.openxmlformats.org/officeDocument/2006/relationships/hyperlink" Target="http://twitter.com/JCRocher4" TargetMode="External"/><Relationship Id="rId68" Type="http://schemas.openxmlformats.org/officeDocument/2006/relationships/hyperlink" Target="https://twitter.com/MiGranjaAlada/status/1420822290590322689" TargetMode="External"/><Relationship Id="rId89" Type="http://schemas.openxmlformats.org/officeDocument/2006/relationships/hyperlink" Target="http://twitter.com/fernandatrev_" TargetMode="External"/><Relationship Id="rId112" Type="http://schemas.openxmlformats.org/officeDocument/2006/relationships/hyperlink" Target="https://twitter.com/JOLOSO1960/status/1441882823787307008" TargetMode="External"/><Relationship Id="rId133" Type="http://schemas.openxmlformats.org/officeDocument/2006/relationships/hyperlink" Target="https://twitter.com/varela_hermanos/status/1450144763362041867" TargetMode="External"/><Relationship Id="rId154" Type="http://schemas.openxmlformats.org/officeDocument/2006/relationships/hyperlink" Target="https://twitter.com/ItmagazineMex/status/1464073849327304704" TargetMode="External"/><Relationship Id="rId175" Type="http://schemas.openxmlformats.org/officeDocument/2006/relationships/hyperlink" Target="https://twitter.com/FondosEE/status/1474452144866664449" TargetMode="External"/><Relationship Id="rId196" Type="http://schemas.openxmlformats.org/officeDocument/2006/relationships/hyperlink" Target="https://twitter.com/mexmad/status/1474750873616195587" TargetMode="External"/><Relationship Id="rId200" Type="http://schemas.openxmlformats.org/officeDocument/2006/relationships/hyperlink" Target="https://twitter.com/MyGlamDose/status/1467629235464556548" TargetMode="External"/><Relationship Id="rId16" Type="http://schemas.openxmlformats.org/officeDocument/2006/relationships/hyperlink" Target="https://twitter.com/stbparamo/status/1401911453355966467?s=08" TargetMode="External"/><Relationship Id="rId221" Type="http://schemas.openxmlformats.org/officeDocument/2006/relationships/hyperlink" Target="https://twitter.com/MyGlamDose/status/1467199923632451588" TargetMode="External"/><Relationship Id="rId37" Type="http://schemas.openxmlformats.org/officeDocument/2006/relationships/hyperlink" Target="https://twitter.com/umanzano98/status/1405191232033263620" TargetMode="External"/><Relationship Id="rId58" Type="http://schemas.openxmlformats.org/officeDocument/2006/relationships/hyperlink" Target="https://twitter.com/Wi_Fili/status/1413509659189682180" TargetMode="External"/><Relationship Id="rId79" Type="http://schemas.openxmlformats.org/officeDocument/2006/relationships/hyperlink" Target="http://twitter.com/JustbeMexico" TargetMode="External"/><Relationship Id="rId102" Type="http://schemas.openxmlformats.org/officeDocument/2006/relationships/hyperlink" Target="https://twitter.com/JustbeMexico/status/1424430208468373511" TargetMode="External"/><Relationship Id="rId123" Type="http://schemas.openxmlformats.org/officeDocument/2006/relationships/hyperlink" Target="https://twitter.com/CokeHevia/status/1437780783704559619" TargetMode="External"/><Relationship Id="rId144" Type="http://schemas.openxmlformats.org/officeDocument/2006/relationships/hyperlink" Target="https://twitter.com/varela_hermanos/status/1450144763362041867" TargetMode="External"/><Relationship Id="rId90" Type="http://schemas.openxmlformats.org/officeDocument/2006/relationships/hyperlink" Target="https://twitter.com/fernandatrev_/status/1429319930701299714" TargetMode="External"/><Relationship Id="rId165" Type="http://schemas.openxmlformats.org/officeDocument/2006/relationships/hyperlink" Target="https://twitter.com/ItmagazineMex/status/1464113370701910016" TargetMode="External"/><Relationship Id="rId186" Type="http://schemas.openxmlformats.org/officeDocument/2006/relationships/hyperlink" Target="https://twitter.com/CapitalMX_/status/1471256254001647618" TargetMode="External"/><Relationship Id="rId211" Type="http://schemas.openxmlformats.org/officeDocument/2006/relationships/hyperlink" Target="https://twitter.com/CapitalMX_/status/1471256254001647618" TargetMode="External"/><Relationship Id="rId232" Type="http://schemas.openxmlformats.org/officeDocument/2006/relationships/hyperlink" Target="https://twitter.com/ConsultoraItc/status/1474442803564453889" TargetMode="External"/><Relationship Id="rId27" Type="http://schemas.openxmlformats.org/officeDocument/2006/relationships/hyperlink" Target="https://twitter.com/Inesz_tabilidat/status/1403935448163094528" TargetMode="External"/><Relationship Id="rId48" Type="http://schemas.openxmlformats.org/officeDocument/2006/relationships/hyperlink" Target="https://twitter.com/JCRocher4/status/1417822303413547008" TargetMode="External"/><Relationship Id="rId69" Type="http://schemas.openxmlformats.org/officeDocument/2006/relationships/hyperlink" Target="http://twitter.com/MrPassionsMx" TargetMode="External"/><Relationship Id="rId113" Type="http://schemas.openxmlformats.org/officeDocument/2006/relationships/hyperlink" Target="https://twitter.com/varela_hermanos/status/1430651278091329545" TargetMode="External"/><Relationship Id="rId134" Type="http://schemas.openxmlformats.org/officeDocument/2006/relationships/hyperlink" Target="https://twitter.com/GASTROactitud/status/1448597001592053764" TargetMode="External"/><Relationship Id="rId80" Type="http://schemas.openxmlformats.org/officeDocument/2006/relationships/hyperlink" Target="https://twitter.com/JustbeMexico/status/1424430208468373511" TargetMode="External"/><Relationship Id="rId155" Type="http://schemas.openxmlformats.org/officeDocument/2006/relationships/hyperlink" Target="https://twitter.com/ItmagazineMex/status/1464073849327304704" TargetMode="External"/><Relationship Id="rId176" Type="http://schemas.openxmlformats.org/officeDocument/2006/relationships/hyperlink" Target="https://twitter.com/AViverosNoticia/status/1474432192344436739" TargetMode="External"/><Relationship Id="rId197" Type="http://schemas.openxmlformats.org/officeDocument/2006/relationships/hyperlink" Target="https://twitter.com/electoresmexico/status/1474526048721063941" TargetMode="External"/><Relationship Id="rId201" Type="http://schemas.openxmlformats.org/officeDocument/2006/relationships/hyperlink" Target="https://twitter.com/Revista_Booking/status/1468048227924684805" TargetMode="External"/><Relationship Id="rId222" Type="http://schemas.openxmlformats.org/officeDocument/2006/relationships/hyperlink" Target="https://twitter.com/buenosvinosmx/status/1468383453880094724" TargetMode="External"/><Relationship Id="rId17" Type="http://schemas.openxmlformats.org/officeDocument/2006/relationships/hyperlink" Target="https://twitter.com/CheveDelOxxo/status/1401769265515143169?s=08" TargetMode="External"/><Relationship Id="rId38" Type="http://schemas.openxmlformats.org/officeDocument/2006/relationships/hyperlink" Target="https://twitter.com/estrategiablue/status/1407464039773442055?s=19" TargetMode="External"/><Relationship Id="rId59" Type="http://schemas.openxmlformats.org/officeDocument/2006/relationships/hyperlink" Target="http://twitter.com/NickHalva" TargetMode="External"/><Relationship Id="rId103" Type="http://schemas.openxmlformats.org/officeDocument/2006/relationships/hyperlink" Target="http://twitter.com/beenjamincr" TargetMode="External"/><Relationship Id="rId124" Type="http://schemas.openxmlformats.org/officeDocument/2006/relationships/hyperlink" Target="https://twitter.com/CapitalMX_/status/1445494380807081994" TargetMode="External"/><Relationship Id="rId70" Type="http://schemas.openxmlformats.org/officeDocument/2006/relationships/hyperlink" Target="https://twitter.com/MrPassionsMx/status/1420822341974626311" TargetMode="External"/><Relationship Id="rId91" Type="http://schemas.openxmlformats.org/officeDocument/2006/relationships/hyperlink" Target="http://twitter.com/JustbeMexico" TargetMode="External"/><Relationship Id="rId145" Type="http://schemas.openxmlformats.org/officeDocument/2006/relationships/hyperlink" Target="https://twitter.com/GASTROactitud/status/1448597001592053764" TargetMode="External"/><Relationship Id="rId166" Type="http://schemas.openxmlformats.org/officeDocument/2006/relationships/hyperlink" Target="https://twitter.com/ItmagazineMex/status/1464081651806445569" TargetMode="External"/><Relationship Id="rId187" Type="http://schemas.openxmlformats.org/officeDocument/2006/relationships/hyperlink" Target="https://twitter.com/De10mx/status/1466648395599138817" TargetMode="External"/><Relationship Id="rId1" Type="http://schemas.openxmlformats.org/officeDocument/2006/relationships/hyperlink" Target="https://twitter.com/FoodandTravelMX/status/1397953402680877062" TargetMode="External"/><Relationship Id="rId212" Type="http://schemas.openxmlformats.org/officeDocument/2006/relationships/hyperlink" Target="https://twitter.com/pharmanewsmx/status/1474863373972033542" TargetMode="External"/><Relationship Id="rId233" Type="http://schemas.openxmlformats.org/officeDocument/2006/relationships/hyperlink" Target="https://twitter.com/copasycorchos/status/1466074170572353538" TargetMode="External"/><Relationship Id="rId28" Type="http://schemas.openxmlformats.org/officeDocument/2006/relationships/hyperlink" Target="https://twitter.com/hanabrick_/status/1403196851260624901" TargetMode="External"/><Relationship Id="rId49" Type="http://schemas.openxmlformats.org/officeDocument/2006/relationships/hyperlink" Target="http://twitter.com/PepeLobo20" TargetMode="External"/><Relationship Id="rId114" Type="http://schemas.openxmlformats.org/officeDocument/2006/relationships/hyperlink" Target="http://twitter.com/1956Cisne" TargetMode="External"/><Relationship Id="rId60" Type="http://schemas.openxmlformats.org/officeDocument/2006/relationships/hyperlink" Target="https://twitter.com/NickHalva/status/1418696700718428171" TargetMode="External"/><Relationship Id="rId81" Type="http://schemas.openxmlformats.org/officeDocument/2006/relationships/hyperlink" Target="http://twitter.com/beenjamincr" TargetMode="External"/><Relationship Id="rId135" Type="http://schemas.openxmlformats.org/officeDocument/2006/relationships/hyperlink" Target="https://twitter.com/GASTROactitud/status/1449759659569684482" TargetMode="External"/><Relationship Id="rId156" Type="http://schemas.openxmlformats.org/officeDocument/2006/relationships/hyperlink" Target="https://twitter.com/ItmagazineMex/status/1464073849327304704" TargetMode="External"/><Relationship Id="rId177" Type="http://schemas.openxmlformats.org/officeDocument/2006/relationships/hyperlink" Target="https://twitter.com/mexmad/status/1474750873616195587" TargetMode="External"/><Relationship Id="rId198" Type="http://schemas.openxmlformats.org/officeDocument/2006/relationships/hyperlink" Target="https://twitter.com/ConsultoraItc/status/1474442803564453889" TargetMode="External"/><Relationship Id="rId202" Type="http://schemas.openxmlformats.org/officeDocument/2006/relationships/hyperlink" Target="https://twitter.com/CapitalMX_/status/1469050035707039744" TargetMode="External"/><Relationship Id="rId223" Type="http://schemas.openxmlformats.org/officeDocument/2006/relationships/hyperlink" Target="https://twitter.com/raspberrymag/status/1468287346370039814" TargetMode="External"/><Relationship Id="rId18" Type="http://schemas.openxmlformats.org/officeDocument/2006/relationships/hyperlink" Target="https://twitter.com/Miroslvva/status/1402063377824948226" TargetMode="External"/><Relationship Id="rId39" Type="http://schemas.openxmlformats.org/officeDocument/2006/relationships/hyperlink" Target="https://twitter.com/iRussito/status/1408312108895330308" TargetMode="External"/><Relationship Id="rId50" Type="http://schemas.openxmlformats.org/officeDocument/2006/relationships/hyperlink" Target="https://twitter.com/PepeLobo20/status/1418197077465645059" TargetMode="External"/><Relationship Id="rId104" Type="http://schemas.openxmlformats.org/officeDocument/2006/relationships/hyperlink" Target="https://twitter.com/beenjamincr/status/1429305756881461249" TargetMode="External"/><Relationship Id="rId125" Type="http://schemas.openxmlformats.org/officeDocument/2006/relationships/hyperlink" Target="https://twitter.com/CapitalMX_/status/1445478371589115908" TargetMode="External"/><Relationship Id="rId146" Type="http://schemas.openxmlformats.org/officeDocument/2006/relationships/hyperlink" Target="https://twitter.com/GASTROactitud/status/1449759659569684482" TargetMode="External"/><Relationship Id="rId167" Type="http://schemas.openxmlformats.org/officeDocument/2006/relationships/hyperlink" Target="https://twitter.com/elpublicistamx/status/1464067163703193629" TargetMode="External"/><Relationship Id="rId188" Type="http://schemas.openxmlformats.org/officeDocument/2006/relationships/hyperlink" Target="https://twitter.com/MyGlamDose/status/1467629235464556548" TargetMode="External"/><Relationship Id="rId71" Type="http://schemas.openxmlformats.org/officeDocument/2006/relationships/hyperlink" Target="http://twitter.com/MxPassionPoints" TargetMode="External"/><Relationship Id="rId92" Type="http://schemas.openxmlformats.org/officeDocument/2006/relationships/hyperlink" Target="https://twitter.com/JustbeMexico/status/1424430208468373511" TargetMode="External"/><Relationship Id="rId213" Type="http://schemas.openxmlformats.org/officeDocument/2006/relationships/hyperlink" Target="https://twitter.com/estrategiablue/status/1466488025605619713" TargetMode="External"/><Relationship Id="rId234" Type="http://schemas.openxmlformats.org/officeDocument/2006/relationships/hyperlink" Target="https://twitter.com/DesfachatadosMx/status/1473805823445024775" TargetMode="External"/><Relationship Id="rId2" Type="http://schemas.openxmlformats.org/officeDocument/2006/relationships/hyperlink" Target="https://twitter.com/FoodandTravelMX/status/1397954376107503643" TargetMode="External"/><Relationship Id="rId29" Type="http://schemas.openxmlformats.org/officeDocument/2006/relationships/hyperlink" Target="https://twitter.com/VidayEstiloMx/status/1403758494184996868" TargetMode="External"/><Relationship Id="rId40" Type="http://schemas.openxmlformats.org/officeDocument/2006/relationships/hyperlink" Target="https://twitter.com/peigarza/status/1404967118135779333" TargetMode="External"/><Relationship Id="rId115" Type="http://schemas.openxmlformats.org/officeDocument/2006/relationships/hyperlink" Target="https://twitter.com/1956Cisne/status/1422399525684228110" TargetMode="External"/><Relationship Id="rId136" Type="http://schemas.openxmlformats.org/officeDocument/2006/relationships/hyperlink" Target="https://twitter.com/GASTROactitud/status/1449420176101978113" TargetMode="External"/><Relationship Id="rId157" Type="http://schemas.openxmlformats.org/officeDocument/2006/relationships/hyperlink" Target="https://twitter.com/ItmagazineMex/status/1464074312764334080" TargetMode="External"/><Relationship Id="rId178" Type="http://schemas.openxmlformats.org/officeDocument/2006/relationships/hyperlink" Target="https://twitter.com/electoresmexico/status/1474526048721063941" TargetMode="External"/><Relationship Id="rId61" Type="http://schemas.openxmlformats.org/officeDocument/2006/relationships/hyperlink" Target="http://twitter.com/BlogBrandsMx" TargetMode="External"/><Relationship Id="rId82" Type="http://schemas.openxmlformats.org/officeDocument/2006/relationships/hyperlink" Target="https://twitter.com/beenjamincr/status/1429305756881461249" TargetMode="External"/><Relationship Id="rId199" Type="http://schemas.openxmlformats.org/officeDocument/2006/relationships/hyperlink" Target="https://twitter.com/De10mx/status/1466648395599138817" TargetMode="External"/><Relationship Id="rId203" Type="http://schemas.openxmlformats.org/officeDocument/2006/relationships/hyperlink" Target="https://twitter.com/Merca20/status/1469094566506631170" TargetMode="External"/><Relationship Id="rId19" Type="http://schemas.openxmlformats.org/officeDocument/2006/relationships/hyperlink" Target="https://mobile.twitter.com/peigarza/status/1404967118135779333" TargetMode="External"/><Relationship Id="rId224" Type="http://schemas.openxmlformats.org/officeDocument/2006/relationships/hyperlink" Target="https://twitter.com/RamosFusther/status/1468000822864789512" TargetMode="External"/><Relationship Id="rId30" Type="http://schemas.openxmlformats.org/officeDocument/2006/relationships/hyperlink" Target="https://twitter.com/bodegaswilliams/status/1402939897644732417" TargetMode="External"/><Relationship Id="rId105" Type="http://schemas.openxmlformats.org/officeDocument/2006/relationships/hyperlink" Target="http://twitter.com/RutaporMx" TargetMode="External"/><Relationship Id="rId126" Type="http://schemas.openxmlformats.org/officeDocument/2006/relationships/hyperlink" Target="https://twitter.com/FoodandTravelRD/status/1448121804669784069" TargetMode="External"/><Relationship Id="rId147" Type="http://schemas.openxmlformats.org/officeDocument/2006/relationships/hyperlink" Target="https://twitter.com/GASTROactitud/status/1449420176101978113" TargetMode="External"/><Relationship Id="rId168" Type="http://schemas.openxmlformats.org/officeDocument/2006/relationships/hyperlink" Target="https://twitter.com/ItmagazineMex/status/1464081651806445569" TargetMode="External"/><Relationship Id="rId51" Type="http://schemas.openxmlformats.org/officeDocument/2006/relationships/hyperlink" Target="http://twitter.com/RicardoDonado18" TargetMode="External"/><Relationship Id="rId72" Type="http://schemas.openxmlformats.org/officeDocument/2006/relationships/hyperlink" Target="https://twitter.com/MxPassionPoints/status/1420822299452878857" TargetMode="External"/><Relationship Id="rId93" Type="http://schemas.openxmlformats.org/officeDocument/2006/relationships/hyperlink" Target="http://twitter.com/LegalMultimedia" TargetMode="External"/><Relationship Id="rId189" Type="http://schemas.openxmlformats.org/officeDocument/2006/relationships/hyperlink" Target="https://twitter.com/Revista_Booking/status/1468048227924684805" TargetMode="External"/><Relationship Id="rId3" Type="http://schemas.openxmlformats.org/officeDocument/2006/relationships/hyperlink" Target="https://twitter.com/FoodandTravelMX/status/1397955210916634627" TargetMode="External"/><Relationship Id="rId214" Type="http://schemas.openxmlformats.org/officeDocument/2006/relationships/hyperlink" Target="https://twitter.com/varela_hermanos/status/1450144763362041867" TargetMode="External"/><Relationship Id="rId116" Type="http://schemas.openxmlformats.org/officeDocument/2006/relationships/hyperlink" Target="http://twitter.com/reinavazquezb" TargetMode="External"/><Relationship Id="rId137" Type="http://schemas.openxmlformats.org/officeDocument/2006/relationships/hyperlink" Target="https://twitter.com/mariooro8/status/1449662255767990272" TargetMode="External"/><Relationship Id="rId158" Type="http://schemas.openxmlformats.org/officeDocument/2006/relationships/hyperlink" Target="https://twitter.com/ItmagazineMex/status/1464074312764334080"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idi.visorempresarial.info/2021/06/21/mencion-riunite-lambrusco-16/" TargetMode="External"/><Relationship Id="rId21" Type="http://schemas.openxmlformats.org/officeDocument/2006/relationships/hyperlink" Target="https://idi.visorempresarial.info/2021/06/18/mencion-riunite-lambrusco-23/" TargetMode="External"/><Relationship Id="rId42" Type="http://schemas.openxmlformats.org/officeDocument/2006/relationships/hyperlink" Target="https://idi.visorempresarial.info/2021/06/25/mencion-riunite-lambrusco-3/" TargetMode="External"/><Relationship Id="rId47" Type="http://schemas.openxmlformats.org/officeDocument/2006/relationships/hyperlink" Target="https://idi.visorempresarial.info/2021/06/26/agradece-pei-garza-a-riunite-por-patrocinio-de-prejoteo-2/" TargetMode="External"/><Relationship Id="rId63" Type="http://schemas.openxmlformats.org/officeDocument/2006/relationships/hyperlink" Target="https://idi.visorempresarial.info/2021/11/29/mencion-riunite-lambrusco-56/" TargetMode="External"/><Relationship Id="rId68" Type="http://schemas.openxmlformats.org/officeDocument/2006/relationships/hyperlink" Target="https://idi.visorempresarial.info/2021/12/01/toda-la-linea-riunite-es-un-excelente-regalo-magaly-iturralde/" TargetMode="External"/><Relationship Id="rId16" Type="http://schemas.openxmlformats.org/officeDocument/2006/relationships/hyperlink" Target="https://idi.visorempresarial.info/2021/06/17/mencion-riunite-lambrusco-35/" TargetMode="External"/><Relationship Id="rId11" Type="http://schemas.openxmlformats.org/officeDocument/2006/relationships/hyperlink" Target="https://idi.visorempresarial.info/2021/05/31/mencion-riunite-lambrusco-26/" TargetMode="External"/><Relationship Id="rId24" Type="http://schemas.openxmlformats.org/officeDocument/2006/relationships/hyperlink" Target="https://idi.visorempresarial.info/2021/06/19/mencion-riunite-lambrusco-20/" TargetMode="External"/><Relationship Id="rId32" Type="http://schemas.openxmlformats.org/officeDocument/2006/relationships/hyperlink" Target="https://idi.visorempresarial.info/2021/06/22/mencion-riunite-lambrusco-12/" TargetMode="External"/><Relationship Id="rId37" Type="http://schemas.openxmlformats.org/officeDocument/2006/relationships/hyperlink" Target="https://idi.visorempresarial.info/2021/06/23/mencion-riunite-lambrusco-9/" TargetMode="External"/><Relationship Id="rId40" Type="http://schemas.openxmlformats.org/officeDocument/2006/relationships/hyperlink" Target="https://idi.visorempresarial.info/2021/06/24/la-versatilidad-distingue-a-riunite-magaly-iturralde/" TargetMode="External"/><Relationship Id="rId45" Type="http://schemas.openxmlformats.org/officeDocument/2006/relationships/hyperlink" Target="https://idi.visorempresarial.info/2021/06/26/mencion-riunite-lambrusco-6/" TargetMode="External"/><Relationship Id="rId53" Type="http://schemas.openxmlformats.org/officeDocument/2006/relationships/hyperlink" Target="https://idi.visorempresarial.info/2021/06/29/mencion-riunite-lambrusco-43/" TargetMode="External"/><Relationship Id="rId58" Type="http://schemas.openxmlformats.org/officeDocument/2006/relationships/hyperlink" Target="https://idi.visorempresarial.info/2021/11/26/mencion-riunite-lambrusco-50/" TargetMode="External"/><Relationship Id="rId66" Type="http://schemas.openxmlformats.org/officeDocument/2006/relationships/hyperlink" Target="https://idi.visorempresarial.info/2021/11/26/mencion-riunite-lambrusco-tinto/" TargetMode="External"/><Relationship Id="rId74" Type="http://schemas.openxmlformats.org/officeDocument/2006/relationships/hyperlink" Target="https://idi.visorempresarial.info/2021/12/17/mencion-riunite-lambrusco-68/" TargetMode="External"/><Relationship Id="rId79" Type="http://schemas.openxmlformats.org/officeDocument/2006/relationships/hyperlink" Target="https://idi.visorempresarial.info/2021/12/31/mencion-riunite-moscato-blanco-4/" TargetMode="External"/><Relationship Id="rId5" Type="http://schemas.openxmlformats.org/officeDocument/2006/relationships/hyperlink" Target="https://idi.visorempresarial.info/2021/05/28/mencion-riunite-lambrusco-31/" TargetMode="External"/><Relationship Id="rId61" Type="http://schemas.openxmlformats.org/officeDocument/2006/relationships/hyperlink" Target="https://idi.visorempresarial.info/2021/11/26/mencion-riunite-lambrusco-53/" TargetMode="External"/><Relationship Id="rId19" Type="http://schemas.openxmlformats.org/officeDocument/2006/relationships/hyperlink" Target="https://idi.visorempresarial.info/2021/06/18/mencion-riunite-lambrusco-21/" TargetMode="External"/><Relationship Id="rId14" Type="http://schemas.openxmlformats.org/officeDocument/2006/relationships/hyperlink" Target="https://idi.visorempresarial.info/2021/06/16/mencion-riunite-lambrusco-rose/" TargetMode="External"/><Relationship Id="rId22" Type="http://schemas.openxmlformats.org/officeDocument/2006/relationships/hyperlink" Target="https://idi.visorempresarial.info/2021/06/18/mencion-riunite-lambrusco-24/" TargetMode="External"/><Relationship Id="rId27" Type="http://schemas.openxmlformats.org/officeDocument/2006/relationships/hyperlink" Target="https://idi.visorempresarial.info/2021/06/21/mencion-riunite-lambrusco-17/" TargetMode="External"/><Relationship Id="rId30" Type="http://schemas.openxmlformats.org/officeDocument/2006/relationships/hyperlink" Target="https://idi.visorempresarial.info/2021/06/22/mencion-riunite-lambrusco-10/" TargetMode="External"/><Relationship Id="rId35" Type="http://schemas.openxmlformats.org/officeDocument/2006/relationships/hyperlink" Target="https://idi.visorempresarial.info/2021/06/23/mencion-riunite-lambrusco-7/" TargetMode="External"/><Relationship Id="rId43" Type="http://schemas.openxmlformats.org/officeDocument/2006/relationships/hyperlink" Target="https://idi.visorempresarial.info/2021/06/25/mencion-riunite-lambrusco-4/" TargetMode="External"/><Relationship Id="rId48" Type="http://schemas.openxmlformats.org/officeDocument/2006/relationships/hyperlink" Target="https://idi.visorempresarial.info/2021/06/28/mencion-riunite-lambrusco-32/" TargetMode="External"/><Relationship Id="rId56" Type="http://schemas.openxmlformats.org/officeDocument/2006/relationships/hyperlink" Target="https://idi.visorempresarial.info/2021/07/03/mencion-riunite-lambrusco-48/" TargetMode="External"/><Relationship Id="rId64" Type="http://schemas.openxmlformats.org/officeDocument/2006/relationships/hyperlink" Target="https://idi.visorempresarial.info/2021/11/29/mencion-riunite-lambrusco-55/" TargetMode="External"/><Relationship Id="rId69" Type="http://schemas.openxmlformats.org/officeDocument/2006/relationships/hyperlink" Target="https://idi.visorempresarial.info/2021/12/15/mencion-riunite-lambrusco-63/" TargetMode="External"/><Relationship Id="rId77" Type="http://schemas.openxmlformats.org/officeDocument/2006/relationships/hyperlink" Target="https://idi.visorempresarial.info/2021/12/21/mencion-riunite-vibrante-moscato-3/" TargetMode="External"/><Relationship Id="rId8" Type="http://schemas.openxmlformats.org/officeDocument/2006/relationships/hyperlink" Target="https://idi.visorempresarial.info/2021/05/29/mencion-riunite-lambrusco-28/" TargetMode="External"/><Relationship Id="rId51" Type="http://schemas.openxmlformats.org/officeDocument/2006/relationships/hyperlink" Target="https://idi.visorempresarial.info/2021/06/29/mencion-riunite-lambrusco-41/" TargetMode="External"/><Relationship Id="rId72" Type="http://schemas.openxmlformats.org/officeDocument/2006/relationships/hyperlink" Target="https://idi.visorempresarial.info/2021/12/16/mencion-riunite-lambrusco-66/" TargetMode="External"/><Relationship Id="rId80" Type="http://schemas.openxmlformats.org/officeDocument/2006/relationships/hyperlink" Target="https://idi.visorempresarial.info/2021/12/31/mencion-riunite-lambrusco-tinto-2/" TargetMode="External"/><Relationship Id="rId3" Type="http://schemas.openxmlformats.org/officeDocument/2006/relationships/hyperlink" Target="https://idi.visorempresarial.info/2021/05/27/mencion-riunite-lambrusco-39/" TargetMode="External"/><Relationship Id="rId12" Type="http://schemas.openxmlformats.org/officeDocument/2006/relationships/hyperlink" Target="https://idi.visorempresarial.info/2021/06/16/mencion-riunite-moscato/" TargetMode="External"/><Relationship Id="rId17" Type="http://schemas.openxmlformats.org/officeDocument/2006/relationships/hyperlink" Target="https://idi.visorempresarial.info/2021/06/17/mencion-riunite-lambrusco-rose-3/" TargetMode="External"/><Relationship Id="rId25" Type="http://schemas.openxmlformats.org/officeDocument/2006/relationships/hyperlink" Target="https://idi.visorempresarial.info/2021/06/21/mencion-riunite-lambrusco-15/" TargetMode="External"/><Relationship Id="rId33" Type="http://schemas.openxmlformats.org/officeDocument/2006/relationships/hyperlink" Target="https://idi.visorempresarial.info/2021/06/22/mencion-riunite-lambrusco-13/" TargetMode="External"/><Relationship Id="rId38" Type="http://schemas.openxmlformats.org/officeDocument/2006/relationships/hyperlink" Target="https://idi.visorempresarial.info/2021/06/24/mencion-riunite-lambrusco/" TargetMode="External"/><Relationship Id="rId46" Type="http://schemas.openxmlformats.org/officeDocument/2006/relationships/hyperlink" Target="https://idi.visorempresarial.info/2021/06/26/la-versatilidad-distingue-a-riunite-magaly-iturralde-2/" TargetMode="External"/><Relationship Id="rId59" Type="http://schemas.openxmlformats.org/officeDocument/2006/relationships/hyperlink" Target="https://idi.visorempresarial.info/2021/11/26/mencion-riunite-lambrusco-51/" TargetMode="External"/><Relationship Id="rId67" Type="http://schemas.openxmlformats.org/officeDocument/2006/relationships/hyperlink" Target="https://idi.visorempresarial.info/2021/12/01/toda-la-linea-riunite-es-un-excelente-regalo-magaly-iturralde/" TargetMode="External"/><Relationship Id="rId20" Type="http://schemas.openxmlformats.org/officeDocument/2006/relationships/hyperlink" Target="https://idi.visorempresarial.info/2021/06/18/mencion-riunite-lambrusco-22/" TargetMode="External"/><Relationship Id="rId41" Type="http://schemas.openxmlformats.org/officeDocument/2006/relationships/hyperlink" Target="https://idi.visorempresarial.info/2021/06/24/agradece-pei-garza-a-riunite-por-patrocinio-de-prejoteo/" TargetMode="External"/><Relationship Id="rId54" Type="http://schemas.openxmlformats.org/officeDocument/2006/relationships/hyperlink" Target="https://idi.visorempresarial.info/2021/07/01/mencion-riunite-lambrusco-46/" TargetMode="External"/><Relationship Id="rId62" Type="http://schemas.openxmlformats.org/officeDocument/2006/relationships/hyperlink" Target="https://idi.visorempresarial.info/2021/11/29/mencion-riunite-lambrusco-54/" TargetMode="External"/><Relationship Id="rId70" Type="http://schemas.openxmlformats.org/officeDocument/2006/relationships/hyperlink" Target="https://idi.visorempresarial.info/2021/12/15/mencion-riunite-lambrusco-64/" TargetMode="External"/><Relationship Id="rId75" Type="http://schemas.openxmlformats.org/officeDocument/2006/relationships/hyperlink" Target="https://idi.visorempresarial.info/2021/12/16/mencion-riunite-vibrante-moscato-2/" TargetMode="External"/><Relationship Id="rId1" Type="http://schemas.openxmlformats.org/officeDocument/2006/relationships/hyperlink" Target="https://idi.visorempresarial.info/2021/05/27/mencion-riunite-lambrusco-37/" TargetMode="External"/><Relationship Id="rId6" Type="http://schemas.openxmlformats.org/officeDocument/2006/relationships/hyperlink" Target="https://idi.visorempresarial.info/2021/05/28/mencion-riunite-lambrusco-30/" TargetMode="External"/><Relationship Id="rId15" Type="http://schemas.openxmlformats.org/officeDocument/2006/relationships/hyperlink" Target="https://idi.visorempresarial.info/2021/06/17/mencion-riunite-lambrusco-rose-2/" TargetMode="External"/><Relationship Id="rId23" Type="http://schemas.openxmlformats.org/officeDocument/2006/relationships/hyperlink" Target="https://idi.visorempresarial.info/2021/06/18/mencion-riunite-lambrusco-25/" TargetMode="External"/><Relationship Id="rId28" Type="http://schemas.openxmlformats.org/officeDocument/2006/relationships/hyperlink" Target="https://idi.visorempresarial.info/2021/06/21/mencion-riunite-lambrusco-18/" TargetMode="External"/><Relationship Id="rId36" Type="http://schemas.openxmlformats.org/officeDocument/2006/relationships/hyperlink" Target="https://idi.visorempresarial.info/2021/06/23/mencion-riunite-lambrusco-8/" TargetMode="External"/><Relationship Id="rId49" Type="http://schemas.openxmlformats.org/officeDocument/2006/relationships/hyperlink" Target="https://idi.visorempresarial.info/2021/06/28/mencion-riunite-lambrusco-33/" TargetMode="External"/><Relationship Id="rId57" Type="http://schemas.openxmlformats.org/officeDocument/2006/relationships/hyperlink" Target="https://idi.visorempresarial.info/2021/11/26/mencion-riunite-lambrusco-49/" TargetMode="External"/><Relationship Id="rId10" Type="http://schemas.openxmlformats.org/officeDocument/2006/relationships/hyperlink" Target="https://idi.visorempresarial.info/2021/05/31/2104/" TargetMode="External"/><Relationship Id="rId31" Type="http://schemas.openxmlformats.org/officeDocument/2006/relationships/hyperlink" Target="https://idi.visorempresarial.info/2021/06/22/mencion-riunite-lambrusco-11/" TargetMode="External"/><Relationship Id="rId44" Type="http://schemas.openxmlformats.org/officeDocument/2006/relationships/hyperlink" Target="https://idi.visorempresarial.info/2021/06/25/mencion-riunite-lambrusco-5/" TargetMode="External"/><Relationship Id="rId52" Type="http://schemas.openxmlformats.org/officeDocument/2006/relationships/hyperlink" Target="https://idi.visorempresarial.info/2021/06/29/mencion-riunite-lambrusco-42/" TargetMode="External"/><Relationship Id="rId60" Type="http://schemas.openxmlformats.org/officeDocument/2006/relationships/hyperlink" Target="https://idi.visorempresarial.info/2021/11/26/mencion-riunite-lambrusco-52/" TargetMode="External"/><Relationship Id="rId65" Type="http://schemas.openxmlformats.org/officeDocument/2006/relationships/hyperlink" Target="https://idi.visorempresarial.info/2021/11/29/mencion-riunite-lambrusco-57/" TargetMode="External"/><Relationship Id="rId73" Type="http://schemas.openxmlformats.org/officeDocument/2006/relationships/hyperlink" Target="https://idi.visorempresarial.info/2021/12/17/mencion-riunite-lambrusco-67/" TargetMode="External"/><Relationship Id="rId78" Type="http://schemas.openxmlformats.org/officeDocument/2006/relationships/hyperlink" Target="https://idi.visorempresarial.info/2021/12/31/mencion-riunite-lambrusco-75/" TargetMode="External"/><Relationship Id="rId4" Type="http://schemas.openxmlformats.org/officeDocument/2006/relationships/hyperlink" Target="https://idi.visorempresarial.info/2021/05/28/mencion-riunite-lambrusco-40/" TargetMode="External"/><Relationship Id="rId9" Type="http://schemas.openxmlformats.org/officeDocument/2006/relationships/hyperlink" Target="https://idi.visorempresarial.info/2021/05/31/mencion-riunite-lambrusco-27/" TargetMode="External"/><Relationship Id="rId13" Type="http://schemas.openxmlformats.org/officeDocument/2006/relationships/hyperlink" Target="https://idi.visorempresarial.info/2021/06/16/mencion-riunite-moscato-2/" TargetMode="External"/><Relationship Id="rId18" Type="http://schemas.openxmlformats.org/officeDocument/2006/relationships/hyperlink" Target="https://idi.visorempresarial.info/2021/06/17/mencion-riunite-lambrusco-36/" TargetMode="External"/><Relationship Id="rId39" Type="http://schemas.openxmlformats.org/officeDocument/2006/relationships/hyperlink" Target="https://idi.visorempresarial.info/2021/06/24/mencion-riunite-lambrusco-2/" TargetMode="External"/><Relationship Id="rId34" Type="http://schemas.openxmlformats.org/officeDocument/2006/relationships/hyperlink" Target="https://idi.visorempresarial.info/2021/06/22/mencion-riunite-lambrusco-14/" TargetMode="External"/><Relationship Id="rId50" Type="http://schemas.openxmlformats.org/officeDocument/2006/relationships/hyperlink" Target="https://idi.visorempresarial.info/2021/06/28/mencion-riunite-lambrusco-34/" TargetMode="External"/><Relationship Id="rId55" Type="http://schemas.openxmlformats.org/officeDocument/2006/relationships/hyperlink" Target="https://idi.visorempresarial.info/2021/07/02/mencion-riunite-lambrusco-47/" TargetMode="External"/><Relationship Id="rId76" Type="http://schemas.openxmlformats.org/officeDocument/2006/relationships/hyperlink" Target="https://idi.visorempresarial.info/2021/12/16/mencion-riunite-vibrante-moscato/" TargetMode="External"/><Relationship Id="rId7" Type="http://schemas.openxmlformats.org/officeDocument/2006/relationships/hyperlink" Target="https://idi.visorempresarial.info/2021/05/28/mencion-riunite-lambrusco-29/" TargetMode="External"/><Relationship Id="rId71" Type="http://schemas.openxmlformats.org/officeDocument/2006/relationships/hyperlink" Target="https://idi.visorempresarial.info/2021/12/15/mencion-riunite-lambrusco-65/" TargetMode="External"/><Relationship Id="rId2" Type="http://schemas.openxmlformats.org/officeDocument/2006/relationships/hyperlink" Target="https://idi.visorempresarial.info/2021/05/27/mencion-riunite-lambrusco-38/" TargetMode="External"/><Relationship Id="rId29" Type="http://schemas.openxmlformats.org/officeDocument/2006/relationships/hyperlink" Target="https://idi.visorempresarial.info/2021/06/21/mencion-riunite-lambrusco-19/"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facebook.com/SweetGiftMX/posts/10160988903614167" TargetMode="External"/><Relationship Id="rId671" Type="http://schemas.openxmlformats.org/officeDocument/2006/relationships/hyperlink" Target="https://www.facebook.com/CaritoGalvezParra/videos/240233538027650/" TargetMode="External"/><Relationship Id="rId769" Type="http://schemas.openxmlformats.org/officeDocument/2006/relationships/hyperlink" Target="https://www.facebook.com/Drinks-Sucre-101792911557978" TargetMode="External"/><Relationship Id="rId21" Type="http://schemas.openxmlformats.org/officeDocument/2006/relationships/hyperlink" Target="https://www.facebook.com/groups/199338354335712/permalink/828630784739796/" TargetMode="External"/><Relationship Id="rId324" Type="http://schemas.openxmlformats.org/officeDocument/2006/relationships/hyperlink" Target="https://www.facebook.com/watch/live/?extid=NS-UNK-UNK-UNK-AN_GK0T-GK1C&amp;v=379361170260112&amp;ref=watch_permalink" TargetMode="External"/><Relationship Id="rId531" Type="http://schemas.openxmlformats.org/officeDocument/2006/relationships/hyperlink" Target="https://www.facebook.com/watch/?v=603311714158029" TargetMode="External"/><Relationship Id="rId629" Type="http://schemas.openxmlformats.org/officeDocument/2006/relationships/hyperlink" Target="https://www.facebook.com/Itmagazine/posts/4629374800442224" TargetMode="External"/><Relationship Id="rId170" Type="http://schemas.openxmlformats.org/officeDocument/2006/relationships/hyperlink" Target="https://www.facebook.com/photo?fbid=4241224005944134&amp;set=a.205615606171681" TargetMode="External"/><Relationship Id="rId268" Type="http://schemas.openxmlformats.org/officeDocument/2006/relationships/hyperlink" Target="https://www.facebook.com/CreaMomIn/posts/277037244183798" TargetMode="External"/><Relationship Id="rId475" Type="http://schemas.openxmlformats.org/officeDocument/2006/relationships/hyperlink" Target="https://www.facebook.com/carlosalberto.garciavillegas.3/posts/2067543783400151" TargetMode="External"/><Relationship Id="rId682" Type="http://schemas.openxmlformats.org/officeDocument/2006/relationships/hyperlink" Target="https://www.facebook.com/permalink.php?story_fbid=391228269352300&amp;id=106139787861151" TargetMode="External"/><Relationship Id="rId32" Type="http://schemas.openxmlformats.org/officeDocument/2006/relationships/hyperlink" Target="https://www.facebook.com/320445624826658/posts/1579993222205219/?app=fbl" TargetMode="External"/><Relationship Id="rId128" Type="http://schemas.openxmlformats.org/officeDocument/2006/relationships/hyperlink" Target="https://www.facebook.com/permalink.php?story_fbid=571786920866351&amp;id=109797920398589" TargetMode="External"/><Relationship Id="rId335" Type="http://schemas.openxmlformats.org/officeDocument/2006/relationships/hyperlink" Target="https://www.facebook.com/alcatraz.blanco.144/posts/1670763313127669" TargetMode="External"/><Relationship Id="rId542" Type="http://schemas.openxmlformats.org/officeDocument/2006/relationships/hyperlink" Target="https://www.facebook.com/permalink.php?story_fbid=107723445017354&amp;id=101481872308178" TargetMode="External"/><Relationship Id="rId181" Type="http://schemas.openxmlformats.org/officeDocument/2006/relationships/hyperlink" Target="https://www.facebook.com/279867918772571/posts/4178398742252783/?app=fbl" TargetMode="External"/><Relationship Id="rId402" Type="http://schemas.openxmlformats.org/officeDocument/2006/relationships/hyperlink" Target="https://www.facebook.com/permalink.php?story_fbid=129876596038371&amp;id=100070480920006" TargetMode="External"/><Relationship Id="rId279" Type="http://schemas.openxmlformats.org/officeDocument/2006/relationships/hyperlink" Target="https://www.facebook.com/obbiococinasaludable/photos/bc.Abos-2GCCL8lhxKxljmsXPOfqQOfd8diQ10mOFypwX_-pTLewxjp9LyUKILaILiJAVm82N5AU55NdRCtihTSi8ri_1AxuvrisIF_tIdRxE2AKQo9_cFVf70kwx7V8sMNvU-Ku57hn2UsNF5QUcE91iEO/4217108691671989/?opaqueCursor=Abo1bgobrt2H-j5KVPHq-mtgeZC28B6tzhq4nSlc7VLQ7Utdg7fYIi99K7ngnZ8vdF-s10uGNsGgChKLemDafvNtuew4l9IMBJ1YwXmb2NFGGvIKahMoEmP4KEgF5A69_8LtFHSr_4iklz4WVkLqfRqx_jr-IvhEbmQMp_lAJprWaix4w24aRS--TIE2_tziFkMTN-ZLU6HN5-q3tFYhBLH-EvB5SwCxrYuC820wfALZo_kN7UUpWsuWroTGgg4cH1Y5sxUPEdcQkDrniVoJKIQcSe4l4i6ibylJseetpEK4rFFJ5sE-DbVGByqJampqmYDDPhJ4JfBKwoDauLP1q1Gfu66bQw4UmNgIqlJQIrNz2yxi7PDeiSDcoDbzFtGkaKtJoEKZ504UiFTZ2eWI_P9OtWSGje9Iuw9r6xp7vvOg5LYipLMKsVlO4zkY2FQ8wNRdRDJol0bImB7wJx9FqFUdN3JhKXkMoFL85SqwJe4c_MbR9OwXClCK-92C4CY-X4ClRsqP42FFEOjFl_w91oTk" TargetMode="External"/><Relationship Id="rId486" Type="http://schemas.openxmlformats.org/officeDocument/2006/relationships/hyperlink" Target="https://www.facebook.com/DittoAmour/posts/920665258563796" TargetMode="External"/><Relationship Id="rId693" Type="http://schemas.openxmlformats.org/officeDocument/2006/relationships/hyperlink" Target="https://www.facebook.com/De10.com.mx/posts/10158369936457927" TargetMode="External"/><Relationship Id="rId707" Type="http://schemas.openxmlformats.org/officeDocument/2006/relationships/hyperlink" Target="https://www.facebook.com/capitalmx1/posts/4995775410432930" TargetMode="External"/><Relationship Id="rId43" Type="http://schemas.openxmlformats.org/officeDocument/2006/relationships/hyperlink" Target="https://www.facebook.com/104096278450974/posts/146613337532601/?app=fbl" TargetMode="External"/><Relationship Id="rId139" Type="http://schemas.openxmlformats.org/officeDocument/2006/relationships/hyperlink" Target="https://www.facebook.com/chicadeliciosa13/photos/a.106110501168938/313816077065045/?type=3&amp;app=fbl" TargetMode="External"/><Relationship Id="rId346" Type="http://schemas.openxmlformats.org/officeDocument/2006/relationships/hyperlink" Target="https://www.facebook.com/IleanaHassici/posts/217472137056366" TargetMode="External"/><Relationship Id="rId553" Type="http://schemas.openxmlformats.org/officeDocument/2006/relationships/hyperlink" Target="https://www.facebook.com/groups/256966591685071/posts/864374824277575/" TargetMode="External"/><Relationship Id="rId760" Type="http://schemas.openxmlformats.org/officeDocument/2006/relationships/hyperlink" Target="https://www.facebook.com/estrategiablue/posts/2003616343128384" TargetMode="External"/><Relationship Id="rId192" Type="http://schemas.openxmlformats.org/officeDocument/2006/relationships/hyperlink" Target="https://www.facebook.com/AyudaBartenderPuebla/posts/4199300003486454" TargetMode="External"/><Relationship Id="rId206" Type="http://schemas.openxmlformats.org/officeDocument/2006/relationships/hyperlink" Target="https://www.facebook.com/irving.jonathan.3/posts/4211541078926765" TargetMode="External"/><Relationship Id="rId413" Type="http://schemas.openxmlformats.org/officeDocument/2006/relationships/hyperlink" Target="https://www.facebook.com/916690765389064/photos/a.916705245387616/1632954493762684/" TargetMode="External"/><Relationship Id="rId497" Type="http://schemas.openxmlformats.org/officeDocument/2006/relationships/hyperlink" Target="https://www.facebook.com/fajillas/videos/595774541472482/" TargetMode="External"/><Relationship Id="rId620" Type="http://schemas.openxmlformats.org/officeDocument/2006/relationships/hyperlink" Target="https://www.facebook.com/story.php?story_fbid=4620233514764762&amp;id=100003344771721" TargetMode="External"/><Relationship Id="rId718" Type="http://schemas.openxmlformats.org/officeDocument/2006/relationships/hyperlink" Target="https://www.facebook.com/PeriodicoNuestraZona/posts/4836037866447107" TargetMode="External"/><Relationship Id="rId357" Type="http://schemas.openxmlformats.org/officeDocument/2006/relationships/hyperlink" Target="https://www.facebook.com/FloreriaLcdlr/photos/a.375662082878885/1244857829292635/" TargetMode="External"/><Relationship Id="rId54" Type="http://schemas.openxmlformats.org/officeDocument/2006/relationships/hyperlink" Target="https://www.facebook.com/gelatinasdelycandy/posts/832375827460659" TargetMode="External"/><Relationship Id="rId217" Type="http://schemas.openxmlformats.org/officeDocument/2006/relationships/hyperlink" Target="https://www.facebook.com/permalink.php?story_fbid=367164381791071&amp;id=104096391431206" TargetMode="External"/><Relationship Id="rId564" Type="http://schemas.openxmlformats.org/officeDocument/2006/relationships/hyperlink" Target="https://www.facebook.com/groups/403303254210474/posts/610039576870173/" TargetMode="External"/><Relationship Id="rId771" Type="http://schemas.openxmlformats.org/officeDocument/2006/relationships/hyperlink" Target="https://www.facebook.com/jcmagazine/posts/6544041889002475" TargetMode="External"/><Relationship Id="rId424" Type="http://schemas.openxmlformats.org/officeDocument/2006/relationships/hyperlink" Target="https://www.facebook.com/916690765389064/photos/a.916705245387616/1632954493762684/" TargetMode="External"/><Relationship Id="rId631" Type="http://schemas.openxmlformats.org/officeDocument/2006/relationships/hyperlink" Target="https://www.facebook.com/Itmagazine/posts/4629374800442224" TargetMode="External"/><Relationship Id="rId729" Type="http://schemas.openxmlformats.org/officeDocument/2006/relationships/hyperlink" Target="https://www.facebook.com/capitalmx1/posts/4995775410432930" TargetMode="External"/><Relationship Id="rId270" Type="http://schemas.openxmlformats.org/officeDocument/2006/relationships/hyperlink" Target="https://www.facebook.com/ElRapidindrivetrue/photos/a.410806643083987/1020499942114651/" TargetMode="External"/><Relationship Id="rId65" Type="http://schemas.openxmlformats.org/officeDocument/2006/relationships/hyperlink" Target="https://www.facebook.com/permalink.php?story_fbid=153086450202891&amp;id=113475070830696" TargetMode="External"/><Relationship Id="rId130" Type="http://schemas.openxmlformats.org/officeDocument/2006/relationships/hyperlink" Target="https://www.facebook.com/permalink.php?story_fbid=288626559678708&amp;id=101049968436369" TargetMode="External"/><Relationship Id="rId368" Type="http://schemas.openxmlformats.org/officeDocument/2006/relationships/hyperlink" Target="https://www.facebook.com/photo/?fbid=4295109997234691&amp;set=a.349549021790828" TargetMode="External"/><Relationship Id="rId575" Type="http://schemas.openxmlformats.org/officeDocument/2006/relationships/hyperlink" Target="https://www.facebook.com/CentroCaliAC/videos/256758873101883/" TargetMode="External"/><Relationship Id="rId782" Type="http://schemas.openxmlformats.org/officeDocument/2006/relationships/hyperlink" Target="https://www.facebook.com/TvrismoalAire/videos/637592874040634/" TargetMode="External"/><Relationship Id="rId228" Type="http://schemas.openxmlformats.org/officeDocument/2006/relationships/hyperlink" Target="https://www.facebook.com/anais.demelo.7/posts/4197624530320089" TargetMode="External"/><Relationship Id="rId435" Type="http://schemas.openxmlformats.org/officeDocument/2006/relationships/hyperlink" Target="https://www.facebook.com/permalink.php?story_fbid=556940675742423&amp;id=100682948034867" TargetMode="External"/><Relationship Id="rId642" Type="http://schemas.openxmlformats.org/officeDocument/2006/relationships/hyperlink" Target="https://www.facebook.com/Itmagazine/videos/1282519025520823/" TargetMode="External"/><Relationship Id="rId281" Type="http://schemas.openxmlformats.org/officeDocument/2006/relationships/hyperlink" Target="https://www.facebook.com/permalink.php?story_fbid=112556334470506&amp;id=103203658739107" TargetMode="External"/><Relationship Id="rId502" Type="http://schemas.openxmlformats.org/officeDocument/2006/relationships/hyperlink" Target="https://www.facebook.com/masaryktv/posts/5093265204021448" TargetMode="External"/><Relationship Id="rId76" Type="http://schemas.openxmlformats.org/officeDocument/2006/relationships/hyperlink" Target="https://www.facebook.com/MANCANDYpapi/posts/339366757644708" TargetMode="External"/><Relationship Id="rId141" Type="http://schemas.openxmlformats.org/officeDocument/2006/relationships/hyperlink" Target="https://www.facebook.com/KVSTREETSTYLE/photos/a.108500294308243/322613789563558/?type=3&amp;app=fbl" TargetMode="External"/><Relationship Id="rId379" Type="http://schemas.openxmlformats.org/officeDocument/2006/relationships/hyperlink" Target="https://www.facebook.com/permalink.php?story_fbid=375533180876409&amp;id=100279995068397" TargetMode="External"/><Relationship Id="rId586" Type="http://schemas.openxmlformats.org/officeDocument/2006/relationships/hyperlink" Target="https://www.facebook.com/1083369138502511/videos/417090939896191/" TargetMode="External"/><Relationship Id="rId793" Type="http://schemas.openxmlformats.org/officeDocument/2006/relationships/hyperlink" Target="https://www.facebook.com/nuestroestilomx/posts/292986769502398" TargetMode="External"/><Relationship Id="rId807" Type="http://schemas.openxmlformats.org/officeDocument/2006/relationships/hyperlink" Target="https://www.facebook.com/permalink.php?story_fbid=361499789069661&amp;id=105986691287640" TargetMode="External"/><Relationship Id="rId7" Type="http://schemas.openxmlformats.org/officeDocument/2006/relationships/hyperlink" Target="https://www.facebook.com/PeiGarza/posts/3994720933909347" TargetMode="External"/><Relationship Id="rId239" Type="http://schemas.openxmlformats.org/officeDocument/2006/relationships/hyperlink" Target="https://www.facebook.com/KARROD.GDL/posts/339577317783358" TargetMode="External"/><Relationship Id="rId446" Type="http://schemas.openxmlformats.org/officeDocument/2006/relationships/hyperlink" Target="https://www.facebook.com/MariaMariaTerrazaBar/posts/1071274816738118" TargetMode="External"/><Relationship Id="rId653" Type="http://schemas.openxmlformats.org/officeDocument/2006/relationships/hyperlink" Target="https://www.facebook.com/mike.ortigoza.7/posts/320873093206333" TargetMode="External"/><Relationship Id="rId292" Type="http://schemas.openxmlformats.org/officeDocument/2006/relationships/hyperlink" Target="https://www.facebook.com/permalink.php?story_fbid=247509403897902&amp;id=100768628571981" TargetMode="External"/><Relationship Id="rId306" Type="http://schemas.openxmlformats.org/officeDocument/2006/relationships/hyperlink" Target="https://www.facebook.com/chicadeliciosa13/photos/bc.AboFCuzj8WpdTtSnekxf4bVSQeSg0VsrGQ8ZwWg7zCx5vgPwGd-vFFkxCQVqDaxUUAUUEj_ZBQrcBc4OHGwZIMFUjwE6jWxmsDWFvwNHgeH8iaeOayoL4nshqvnYm2TeA59jv9bxW1I4arEEY3pTBWWV/339842734462379/?opaqueCursor=AbpFISi05Kux6-hOzwvVmnYbXwUtqMOA9XT8uzUmlHRZqy23WL1pGOfz0t_2-wfZI6qgrBfv5S_AnQPWj44rBnmO5hH_s7cTk_TcyPuuGEUCSNwaQcOalQvEVMgFNQ1BIN4F8Mba8-2zXzqF7yk7mJy91q829zZFy3YfM6WedeXN40EmZng00pjxAodeKafmmrWSJehzqALRYLmA5oDg5Ds7tFDaxkiuICi6XORaNmm4xyA4FdR6DOHN9t9QAnlouHk0sgKYrpM6yoCV7EYSy35EwQuuJQ7KRfIjI23RctKmPpeliZz2ctck5-U7XZ8EoK9aSlp2tEqS94YkU0ALfqev9Em04xVFhodI4t6x6sIez2NuFTUaoJG4zCryK1DOUE_i3aeKxBy7lSkPnVCoPOKBVfXllLR-Etkl2ezHilrO2km4Yrcvw9jQzl4NmvhF4PmhL_0fmlwdihedRhpLr_PXkaRrE7oIQfdfiqH0BKn0jEb8eA09ZefYQaTzC2igDnB0zajZeHA5emVggzNIJ-Ti" TargetMode="External"/><Relationship Id="rId87" Type="http://schemas.openxmlformats.org/officeDocument/2006/relationships/hyperlink" Target="https://www.facebook.com/watch/?v=200463065181118&amp;extid=CL-UNK-UNK-UNK-AN_GK0T-GK1C" TargetMode="External"/><Relationship Id="rId513" Type="http://schemas.openxmlformats.org/officeDocument/2006/relationships/hyperlink" Target="https://www.facebook.com/lacoloniahn/posts/10158789509721731" TargetMode="External"/><Relationship Id="rId597" Type="http://schemas.openxmlformats.org/officeDocument/2006/relationships/hyperlink" Target="https://www.facebook.com/watch/?v=1077978662963320" TargetMode="External"/><Relationship Id="rId720" Type="http://schemas.openxmlformats.org/officeDocument/2006/relationships/hyperlink" Target="https://www.facebook.com/stories/198690471017826/?view_single=true" TargetMode="External"/><Relationship Id="rId152" Type="http://schemas.openxmlformats.org/officeDocument/2006/relationships/hyperlink" Target="https://www.facebook.com/oldhackersnews/posts/135515941994320" TargetMode="External"/><Relationship Id="rId457" Type="http://schemas.openxmlformats.org/officeDocument/2006/relationships/hyperlink" Target="https://www.facebook.com/photo/?fbid=1199110133902148&amp;set=gm.6129834760419970" TargetMode="External"/><Relationship Id="rId664" Type="http://schemas.openxmlformats.org/officeDocument/2006/relationships/hyperlink" Target="https://www.facebook.com/sandysplacehuehue/posts/1067943847294312" TargetMode="External"/><Relationship Id="rId14" Type="http://schemas.openxmlformats.org/officeDocument/2006/relationships/hyperlink" Target="https://www.facebook.com/QuattroMxCity/posts/4146755272037252" TargetMode="External"/><Relationship Id="rId317" Type="http://schemas.openxmlformats.org/officeDocument/2006/relationships/hyperlink" Target="https://www.facebook.com/revistaedicta/posts/1233648927099746" TargetMode="External"/><Relationship Id="rId524" Type="http://schemas.openxmlformats.org/officeDocument/2006/relationships/hyperlink" Target="https://www.facebook.com/watch/?v=455442479336713" TargetMode="External"/><Relationship Id="rId731" Type="http://schemas.openxmlformats.org/officeDocument/2006/relationships/hyperlink" Target="https://www.facebook.com/portovinosmx/posts/208340434822505" TargetMode="External"/><Relationship Id="rId98" Type="http://schemas.openxmlformats.org/officeDocument/2006/relationships/hyperlink" Target="https://www.facebook.com/escandalamx/videos/189555302982457/" TargetMode="External"/><Relationship Id="rId163" Type="http://schemas.openxmlformats.org/officeDocument/2006/relationships/hyperlink" Target="https://www.facebook.com/permalink.php?story_fbid=309177794270606&amp;id=100813431773711" TargetMode="External"/><Relationship Id="rId370" Type="http://schemas.openxmlformats.org/officeDocument/2006/relationships/hyperlink" Target="https://www.facebook.com/photo/?fbid=1019199788839804&amp;set=a.126459578113834" TargetMode="External"/><Relationship Id="rId230" Type="http://schemas.openxmlformats.org/officeDocument/2006/relationships/hyperlink" Target="https://www.facebook.com/justbemexico/posts/516052062717501" TargetMode="External"/><Relationship Id="rId468" Type="http://schemas.openxmlformats.org/officeDocument/2006/relationships/hyperlink" Target="https://www.facebook.com/IndustriasMx/posts/4317394181670044" TargetMode="External"/><Relationship Id="rId675" Type="http://schemas.openxmlformats.org/officeDocument/2006/relationships/hyperlink" Target="https://www.facebook.com/lacasadelron.ec/videos/4199660776810771/" TargetMode="External"/><Relationship Id="rId25" Type="http://schemas.openxmlformats.org/officeDocument/2006/relationships/hyperlink" Target="https://www.facebook.com/VinomaFest/posts/204823894845339" TargetMode="External"/><Relationship Id="rId328" Type="http://schemas.openxmlformats.org/officeDocument/2006/relationships/hyperlink" Target="https://www.facebook.com/janet.chanarreola.3/posts/2955492881391298" TargetMode="External"/><Relationship Id="rId535" Type="http://schemas.openxmlformats.org/officeDocument/2006/relationships/hyperlink" Target="https://www.facebook.com/visorempresarial/posts/894824284503426" TargetMode="External"/><Relationship Id="rId742" Type="http://schemas.openxmlformats.org/officeDocument/2006/relationships/hyperlink" Target="https://www.facebook.com/permalink.php?story_fbid=218135850493689&amp;id=102044668769475" TargetMode="External"/><Relationship Id="rId174" Type="http://schemas.openxmlformats.org/officeDocument/2006/relationships/hyperlink" Target="https://www.facebook.com/permalink.php?story_fbid=200356798755903&amp;id=105393594918891" TargetMode="External"/><Relationship Id="rId381" Type="http://schemas.openxmlformats.org/officeDocument/2006/relationships/hyperlink" Target="https://www.facebook.com/petalosnog/photos/a.2758001970916681/4636345359748990/" TargetMode="External"/><Relationship Id="rId602" Type="http://schemas.openxmlformats.org/officeDocument/2006/relationships/hyperlink" Target="https://www.facebook.com/justbemexico/posts/594919721497401" TargetMode="External"/><Relationship Id="rId241" Type="http://schemas.openxmlformats.org/officeDocument/2006/relationships/hyperlink" Target="https://www.facebook.com/photo/?fbid=135126845435785&amp;set=bc.AbqphNSKBV7oEfVFRXNxSoBcgl1Ci5_y7jA0lvhQua1987H8HHDZKgGkNMk9bqojDUZ_42EdxKNiaj2esZlhRqFBXtp91OvzDMv9_FSbUOYUkgt9wxZtuEIiWlwKTmHevBhk8eEb-7n1hHXkpIBo_APH&amp;opaqueCursor=AbpCgJT-EXbLkl0c6EOduPnXGEwgYM3Msdfl5hJChouGmcjxHHBMoO-dA7BzJo9vK1Zdaqja2dwdUvmv4KMJvp4-lZ2WhGH6ZkzLkAGn9WrBmv-A6P454dD-DRu5pwtSkNc32VheJgbEtn2hupUvXvOe_xiJdMXjbPXKDbhl8w3NHYdVyTRA4JIUDp1NmG9oPSMHDu5AFllYFYXiXKNXQWipSvsPGJGrs4IobCNc4Zfw0-iFUOJi5ZyEDbgpbeKgddsSj7JEEgv154XB3QRghM5xQI1uYznCltKFn_LWKag39KFooXpcEfB5ZkYNBFEh2mQdm6T023Bv2HQ2ln-TFGZwJ3LS-qhYFYzi8m2wkPCLz524tT7OhcE9SutNnPiptrqsxdneIu3FrLiRGrpCxKubWM0v2cZI6QdXQQCEYApz5QAYew8mstsDcRaNAZNg1XRUQ-fgL7FndIF86EqZa0Pr1XSVf5glS6gzUsrV6de88HYHHu2V8S-ZIsHUR1pah0tKJPTbNNAep_63kMYttNj8mjjCgpSsKbHUuydIpUx7uvAJiMVeTA2wxWC0Fb8bTr4" TargetMode="External"/><Relationship Id="rId479" Type="http://schemas.openxmlformats.org/officeDocument/2006/relationships/hyperlink" Target="https://www.facebook.com/photo/?fbid=1011969809645176&amp;set=a.122641501911349" TargetMode="External"/><Relationship Id="rId686" Type="http://schemas.openxmlformats.org/officeDocument/2006/relationships/hyperlink" Target="https://www.facebook.com/vinata.lacruz.7/posts/1047334689395954" TargetMode="External"/><Relationship Id="rId36" Type="http://schemas.openxmlformats.org/officeDocument/2006/relationships/hyperlink" Target="https://www.facebook.com/106763557470076/posts/341471917332571/?app=fbl" TargetMode="External"/><Relationship Id="rId339" Type="http://schemas.openxmlformats.org/officeDocument/2006/relationships/hyperlink" Target="https://www.facebook.com/photo?fbid=4310632929018395&amp;set=bc.Abre6zhgKss-RG_bm9QP14HCSItZ0KhiTv4xMQ7nLra69BHRgYNWjgvOns43tLDl5eieryjz2-0Y3ZOEzHKPN7l4hfB8pgCCIpX5h-6nM9GH7r63YENJaYQCLFM5ODRygk_sOGIi2Gu4hEl6Ub1Bt86mojgPC_ShNRCNs7EsLlcKug&amp;opaqueCursor=AbqO73FT_PvQV_N87f_lfZqvbhNWZdkqMqcRUkDXd7A-bNMqxZ_QcJ1BGsI93ajFTrdVWMRc0hKl9sKacWQGaFA_lDVXwKrpYNG_SyUKAcxMUyBWVQgs9LSQsYNLtHEtuxKisUrPN0kppIMJ9oIlGsnqweklDclLp5YR6rNBrJu-EBEOgG9ghbJyUCLaulFIXipJ-m14KocG0zql7LOaQoOUCVTagMTPomAhZ8Y57MFZSBzg2LPHbMy5BOFUhqy3aPXGhBjMS0OXfFCJ_fyzcVqFpDvicD103K7nITN1D8owmSlb692Soz4PEozPLJVHriE3Qb1W5D_ZrGj3qL0auOVy4Mf7wzqDCBqmrkjxDyPbjpmFuNAeI-a3gL4Za2N6e_lnXrUJbuGqrYwxwGzN0HOz-WDyndLEJolC3JhqAER5q_AyLzG-o6KusjOREWprXRAUWzMIMBO6L4JXlN0saHyOU5BDL4p6hgB2t9DEcReTFvWp3vmwPFe630hVVuRAfA9ZWIjMFBX_OatTPxECaWJ-" TargetMode="External"/><Relationship Id="rId546" Type="http://schemas.openxmlformats.org/officeDocument/2006/relationships/hyperlink" Target="https://www.facebook.com/veneciaFloristeriaRIOVERDE/posts/3188011028086570" TargetMode="External"/><Relationship Id="rId753" Type="http://schemas.openxmlformats.org/officeDocument/2006/relationships/hyperlink" Target="https://www.facebook.com/De10.com.mx/posts/10158369936457927" TargetMode="External"/><Relationship Id="rId101" Type="http://schemas.openxmlformats.org/officeDocument/2006/relationships/hyperlink" Target="https://www.facebook.com/permalink.php?story_fbid=118310967145027&amp;id=109363998039724" TargetMode="External"/><Relationship Id="rId185" Type="http://schemas.openxmlformats.org/officeDocument/2006/relationships/hyperlink" Target="https://www.facebook.com/divertiletas/posts/276396340906567" TargetMode="External"/><Relationship Id="rId406" Type="http://schemas.openxmlformats.org/officeDocument/2006/relationships/hyperlink" Target="https://www.facebook.com/photo/?fbid=860131141318990&amp;set=a.592592008072906" TargetMode="External"/><Relationship Id="rId392" Type="http://schemas.openxmlformats.org/officeDocument/2006/relationships/hyperlink" Target="https://www.facebook.com/yurigiovanni.melini/photos/pcb.2966088403607559/2966088320274234" TargetMode="External"/><Relationship Id="rId613" Type="http://schemas.openxmlformats.org/officeDocument/2006/relationships/hyperlink" Target="https://www.facebook.com/1083369138502511/videos/417090939896191/" TargetMode="External"/><Relationship Id="rId697" Type="http://schemas.openxmlformats.org/officeDocument/2006/relationships/hyperlink" Target="https://www.facebook.com/permalink.php?story_fbid=218135850493689&amp;id=102044668769475" TargetMode="External"/><Relationship Id="rId252" Type="http://schemas.openxmlformats.org/officeDocument/2006/relationships/hyperlink" Target="https://www.facebook.com/photo/?fbid=942285272983205&amp;set=a.104296246782116" TargetMode="External"/><Relationship Id="rId47" Type="http://schemas.openxmlformats.org/officeDocument/2006/relationships/hyperlink" Target="https://www.facebook.com/photo.php?fbid=4346187512092318&amp;set=a.717209588323480&amp;type=3&amp;app=fbl" TargetMode="External"/><Relationship Id="rId112" Type="http://schemas.openxmlformats.org/officeDocument/2006/relationships/hyperlink" Target="https://www.facebook.com/1217004289/posts/10226959814400803/?app=fbl" TargetMode="External"/><Relationship Id="rId557" Type="http://schemas.openxmlformats.org/officeDocument/2006/relationships/hyperlink" Target="https://www.facebook.com/gooddaymx/posts/360296635891887" TargetMode="External"/><Relationship Id="rId764" Type="http://schemas.openxmlformats.org/officeDocument/2006/relationships/hyperlink" Target="https://www.facebook.com/TertuliaTecnologica/posts/313212927476929" TargetMode="External"/><Relationship Id="rId196" Type="http://schemas.openxmlformats.org/officeDocument/2006/relationships/hyperlink" Target="https://www.facebook.com/alondra.sanchez.14019/posts/806729396873713" TargetMode="External"/><Relationship Id="rId417" Type="http://schemas.openxmlformats.org/officeDocument/2006/relationships/hyperlink" Target="https://www.facebook.com/SweetGiftMX/posts/10161174385139167" TargetMode="External"/><Relationship Id="rId624" Type="http://schemas.openxmlformats.org/officeDocument/2006/relationships/hyperlink" Target="https://www.facebook.com/story.php?story_fbid=4620336784754435&amp;id=100003344771721" TargetMode="External"/><Relationship Id="rId263" Type="http://schemas.openxmlformats.org/officeDocument/2006/relationships/hyperlink" Target="https://www.facebook.com/permalink.php?story_fbid=135789748725148&amp;id=100068823691795" TargetMode="External"/><Relationship Id="rId470" Type="http://schemas.openxmlformats.org/officeDocument/2006/relationships/hyperlink" Target="https://www.facebook.com/permalink.php?story_fbid=377641760771623&amp;id=115779980291137" TargetMode="External"/><Relationship Id="rId58" Type="http://schemas.openxmlformats.org/officeDocument/2006/relationships/hyperlink" Target="https://www.facebook.com/100006449496073/posts/2696054453952845/" TargetMode="External"/><Relationship Id="rId123" Type="http://schemas.openxmlformats.org/officeDocument/2006/relationships/hyperlink" Target="https://www.facebook.com/1017016444984221/photos/a.1047346511951214/4446790018673496/?type=3&amp;flite=scwspnss" TargetMode="External"/><Relationship Id="rId330" Type="http://schemas.openxmlformats.org/officeDocument/2006/relationships/hyperlink" Target="https://www.facebook.com/photo/?fbid=6558817037465587&amp;set=bc.AbqHVAYDb6qhmihXcviYBnQjzfH_v4XJf29DbNSIeYp0FCZ3idbXS0qcmaJ6Wq6o1YFF9L9xubaDP_PhE2W7iT_FAZEYCb12GNSNpkqGYnqwVeO-UQiNIOiv2pxQYVMmDfIr800hHO1LLknI_qG-JkhPrQeBOX9b-q87Pg28WUNbfQ&amp;opaqueCursor=AbrtLyRaqr1BsOdFmgQgp8VK2sDkC3_YhJmWv-xWy6BASM99P4ZeiBJrJeaa9i8ZakgPUiHrZ3elaR8TbvF1a6e6UfteUYhwNv-t6N2kSBhBnPWA4ZH5RsIjnjTMK0Ik2ZjvEeSICnyMKHh-X6uXnzIWi6UcXp5FK54peKaF242FbkBlHXMwAHSpmBju_TsBksGiDt6Yo68VaUEffUdNHPYV5WvMUaAt7OOMe7sRgWdh5enKpsedTcyoKUnUKjxgNYxa3zYLIjmxHgERkD7DiaNbGGOnzFLcQM75l7FqY9CizdHZwgv2aL9Jh8Gc4-N9XCbvzYVYTgYl5NTycir_i_Cu5qPBvL34k5D0o1Jce7pr7Qsi6clue25ZnLYmv_0GItWD04APNvDt3txt_SDuSnthcqNoogsLjgOjQ1f6FcdL3U8sQPnMyjD6ifQcFh5RZ_RUOTnDbRq62OoIFX359CnE2EDbdGUVu3p7opMiN0oGWw" TargetMode="External"/><Relationship Id="rId568" Type="http://schemas.openxmlformats.org/officeDocument/2006/relationships/hyperlink" Target="https://www.facebook.com/100445395721072/photos/a.102449935520618/125303383235273/" TargetMode="External"/><Relationship Id="rId775" Type="http://schemas.openxmlformats.org/officeDocument/2006/relationships/hyperlink" Target="https://www.facebook.com/TvrismoalAire/videos/454941589316416/" TargetMode="External"/><Relationship Id="rId428" Type="http://schemas.openxmlformats.org/officeDocument/2006/relationships/hyperlink" Target="https://www.facebook.com/elferrocarrillicores/posts/114907550931164" TargetMode="External"/><Relationship Id="rId635" Type="http://schemas.openxmlformats.org/officeDocument/2006/relationships/hyperlink" Target="https://www.facebook.com/Itmagazine/videos/1060539664724296/" TargetMode="External"/><Relationship Id="rId274" Type="http://schemas.openxmlformats.org/officeDocument/2006/relationships/hyperlink" Target="https://www.facebook.com/magicbakeryshop/posts/407240167628083" TargetMode="External"/><Relationship Id="rId481" Type="http://schemas.openxmlformats.org/officeDocument/2006/relationships/hyperlink" Target="https://www.facebook.com/lagulamexico/posts/422076172605478" TargetMode="External"/><Relationship Id="rId702" Type="http://schemas.openxmlformats.org/officeDocument/2006/relationships/hyperlink" Target="https://www.facebook.com/Cavadelduero/posts/4794899453908339" TargetMode="External"/><Relationship Id="rId69" Type="http://schemas.openxmlformats.org/officeDocument/2006/relationships/hyperlink" Target="https://www.facebook.com/photo.php?fbid=10216301845493798&amp;set=gm.1495170500819828&amp;type=3&amp;app=fbl" TargetMode="External"/><Relationship Id="rId134" Type="http://schemas.openxmlformats.org/officeDocument/2006/relationships/hyperlink" Target="https://www.facebook.com/estrategiablue/posts/1886574014832618" TargetMode="External"/><Relationship Id="rId579" Type="http://schemas.openxmlformats.org/officeDocument/2006/relationships/hyperlink" Target="https://www.facebook.com/josafat.ramirez/posts/10224609117189318" TargetMode="External"/><Relationship Id="rId786" Type="http://schemas.openxmlformats.org/officeDocument/2006/relationships/hyperlink" Target="https://www.facebook.com/chefivanmillan/posts/10159583011480170" TargetMode="External"/><Relationship Id="rId341" Type="http://schemas.openxmlformats.org/officeDocument/2006/relationships/hyperlink" Target="https://www.facebook.com/permalink.php?story_fbid=1512868799056006&amp;id=100009987010772" TargetMode="External"/><Relationship Id="rId439" Type="http://schemas.openxmlformats.org/officeDocument/2006/relationships/hyperlink" Target="https://www.facebook.com/photo/?fbid=1256424718132903&amp;set=a.102005946908125" TargetMode="External"/><Relationship Id="rId646" Type="http://schemas.openxmlformats.org/officeDocument/2006/relationships/hyperlink" Target="https://www.facebook.com/mermelads/posts/637675424265768" TargetMode="External"/><Relationship Id="rId201" Type="http://schemas.openxmlformats.org/officeDocument/2006/relationships/hyperlink" Target="https://www.facebook.com/permalink.php?story_fbid=145729644340058&amp;id=102438575335832" TargetMode="External"/><Relationship Id="rId285" Type="http://schemas.openxmlformats.org/officeDocument/2006/relationships/hyperlink" Target="https://www.facebook.com/groups/1375867799299684/posts/3228072604079185/" TargetMode="External"/><Relationship Id="rId506" Type="http://schemas.openxmlformats.org/officeDocument/2006/relationships/hyperlink" Target="https://www.facebook.com/permalink.php?story_fbid=2954757141479771&amp;id=100008365429388" TargetMode="External"/><Relationship Id="rId492" Type="http://schemas.openxmlformats.org/officeDocument/2006/relationships/hyperlink" Target="https://www.facebook.com/permalink.php?story_fbid=110931948043399&amp;id=107295335073727" TargetMode="External"/><Relationship Id="rId713" Type="http://schemas.openxmlformats.org/officeDocument/2006/relationships/hyperlink" Target="https://www.facebook.com/vinolesa/posts/45515" TargetMode="External"/><Relationship Id="rId797" Type="http://schemas.openxmlformats.org/officeDocument/2006/relationships/hyperlink" Target="https://www.facebook.com/RadioBoulevardMEX/posts/3247550502198250" TargetMode="External"/><Relationship Id="rId145" Type="http://schemas.openxmlformats.org/officeDocument/2006/relationships/hyperlink" Target="https://www.facebook.com/belici.cosmetics/posts/197068639088743" TargetMode="External"/><Relationship Id="rId352" Type="http://schemas.openxmlformats.org/officeDocument/2006/relationships/hyperlink" Target="https://www.facebook.com/CreaMomIn/posts/277037244183798" TargetMode="External"/><Relationship Id="rId212" Type="http://schemas.openxmlformats.org/officeDocument/2006/relationships/hyperlink" Target="https://www.facebook.com/permalink.php?story_fbid=360486475581366&amp;id=101493574813992" TargetMode="External"/><Relationship Id="rId657" Type="http://schemas.openxmlformats.org/officeDocument/2006/relationships/hyperlink" Target="https://www.facebook.com/groups/1566410830171592/posts/2660079784138019/" TargetMode="External"/><Relationship Id="rId296" Type="http://schemas.openxmlformats.org/officeDocument/2006/relationships/hyperlink" Target="https://www.facebook.com/110287108021118/photos/a.110304154686080/110703644646131/?type=3" TargetMode="External"/><Relationship Id="rId517" Type="http://schemas.openxmlformats.org/officeDocument/2006/relationships/hyperlink" Target="https://www.facebook.com/watch/?v=269197158440865" TargetMode="External"/><Relationship Id="rId724" Type="http://schemas.openxmlformats.org/officeDocument/2006/relationships/hyperlink" Target="https://www.facebook.com/nuestroestilomx/posts/293757332758675" TargetMode="External"/><Relationship Id="rId60" Type="http://schemas.openxmlformats.org/officeDocument/2006/relationships/hyperlink" Target="https://www.facebook.com/109965921133737/photos/a.111560277640968/177805447683117" TargetMode="External"/><Relationship Id="rId156" Type="http://schemas.openxmlformats.org/officeDocument/2006/relationships/hyperlink" Target="https://www.facebook.com/104243794629286/photos/a.104335334620132/339976591056004/" TargetMode="External"/><Relationship Id="rId363" Type="http://schemas.openxmlformats.org/officeDocument/2006/relationships/hyperlink" Target="https://www.facebook.com/100510152043924/photos/bc.Abr3D4NXRLhemb3WYmLE0jqoLSL_aGnJCDmIKyf-Xb4mB1eIHDBjH-c33rKStoRw-KDTlYJpnuDRWSv0Ki7R1D-9sZOJO-H9FovfKdYWd7hwkfxQ7tfR8GLA46sOBjUMjk0DVmbh9z_BrYa3LG7ZER-C/214443620650576/?opaqueCursor=AbrnzFMhQTNq5S8Z89xammMTDZIoXvHfv1J9_yGFeE8BYQ6cjO9FH0huHxM6knaq98bUv9XWS9-Cc7zgcoWa5WLy8bS3JKssHXg2SkUaWZRTPozCiAXW7GQggLky0N9hqdRTXNvhrIp7DGy4u6ft39HkTVGezp-Qh2aGb5wlC6LEOrS2WSwyZmWAj3eXnJDcYVl17HtIhF9Q1oxbUM1w8qDVRmIEvOnjWQcpNJi_i4YFjM_IQXszLUNzOJ3b5xn30hkc10uzPQo2VIGaCkJOuEfRpgpvr9k7YzDAGmoeWmHBhDuQ4VnHgB7g-Viv-mdxgBqOf70iQTaMEHBYb5Q6rwXm34Wn8re_8_CWE-qSpPSZeO8RbWsYYhzLFfeJySjPR4XJC6F744ppxGibglu-y5RXQ6oXBl_Na6rd6vxL9yff1Y-h2-l5u6knlQnridBgZFqM6IpLKOKifkmYx7DWfOJX0MpBVJJlG2RIIfpdwHDwjg" TargetMode="External"/><Relationship Id="rId570" Type="http://schemas.openxmlformats.org/officeDocument/2006/relationships/hyperlink" Target="https://www.facebook.com/Gabygiftpuebla/posts/418444253229046" TargetMode="External"/><Relationship Id="rId223" Type="http://schemas.openxmlformats.org/officeDocument/2006/relationships/hyperlink" Target="https://www.facebook.com/permalink.php?story_fbid=127410312905066&amp;id=107354181577346" TargetMode="External"/><Relationship Id="rId430" Type="http://schemas.openxmlformats.org/officeDocument/2006/relationships/hyperlink" Target="https://www.facebook.com/TFloweroom/photos/a.1145327165569587/3570568473045432/" TargetMode="External"/><Relationship Id="rId668" Type="http://schemas.openxmlformats.org/officeDocument/2006/relationships/hyperlink" Target="https://www.facebook.com/albaeliaa/posts/4473204376134316" TargetMode="External"/><Relationship Id="rId18" Type="http://schemas.openxmlformats.org/officeDocument/2006/relationships/hyperlink" Target="https://www.facebook.com/watch/?v=120451363539263" TargetMode="External"/><Relationship Id="rId528" Type="http://schemas.openxmlformats.org/officeDocument/2006/relationships/hyperlink" Target="https://www.facebook.com/watch/?v=401837181387531" TargetMode="External"/><Relationship Id="rId735" Type="http://schemas.openxmlformats.org/officeDocument/2006/relationships/hyperlink" Target="https://www.facebook.com/BuenosDiasMorelia/posts/4652610484806421" TargetMode="External"/><Relationship Id="rId167" Type="http://schemas.openxmlformats.org/officeDocument/2006/relationships/hyperlink" Target="https://www.facebook.com/photo.php?fbid=122757983379350&amp;set=a.121710810150734&amp;type=3&amp;app=fbl" TargetMode="External"/><Relationship Id="rId374" Type="http://schemas.openxmlformats.org/officeDocument/2006/relationships/hyperlink" Target="https://www.facebook.com/DesayunosYComidasSorpresaXalapa/photos/gm.920488365480089/1267079820394456/" TargetMode="External"/><Relationship Id="rId581" Type="http://schemas.openxmlformats.org/officeDocument/2006/relationships/hyperlink" Target="https://www.facebook.com/justbemexico/videos/6415544781853470/" TargetMode="External"/><Relationship Id="rId71" Type="http://schemas.openxmlformats.org/officeDocument/2006/relationships/hyperlink" Target="https://www.facebook.com/permalink.php?story_fbid=150505983798583&amp;id=108153851367130" TargetMode="External"/><Relationship Id="rId234" Type="http://schemas.openxmlformats.org/officeDocument/2006/relationships/hyperlink" Target="https://www.facebook.com/110287108021118/photos/a.110708054645690/110708677978961/?type=3" TargetMode="External"/><Relationship Id="rId679" Type="http://schemas.openxmlformats.org/officeDocument/2006/relationships/hyperlink" Target="https://www.facebook.com/jhonny.lucas.18/posts/5147653448585223" TargetMode="External"/><Relationship Id="rId802" Type="http://schemas.openxmlformats.org/officeDocument/2006/relationships/hyperlink" Target="https://www.facebook.com/permalink.php?story_fbid=218135850493689&amp;id=102044668769475" TargetMode="External"/><Relationship Id="rId2" Type="http://schemas.openxmlformats.org/officeDocument/2006/relationships/hyperlink" Target="https://www.facebook.com/Shakeadito/posts/291398536011722" TargetMode="External"/><Relationship Id="rId29" Type="http://schemas.openxmlformats.org/officeDocument/2006/relationships/hyperlink" Target="https://www.facebook.com/permalink.php?story_fbid=181186724008719&amp;id=112430800884312" TargetMode="External"/><Relationship Id="rId441" Type="http://schemas.openxmlformats.org/officeDocument/2006/relationships/hyperlink" Target="https://www.facebook.com/groups/1422453174589632/posts/2101383803363229/" TargetMode="External"/><Relationship Id="rId539" Type="http://schemas.openxmlformats.org/officeDocument/2006/relationships/hyperlink" Target="https://www.facebook.com/permalink.php?story_fbid=418674959869770&amp;id=101792911557978" TargetMode="External"/><Relationship Id="rId746" Type="http://schemas.openxmlformats.org/officeDocument/2006/relationships/hyperlink" Target="https://www.facebook.com/pasteleria.r.emilia/posts/4428588753935171" TargetMode="External"/><Relationship Id="rId178" Type="http://schemas.openxmlformats.org/officeDocument/2006/relationships/hyperlink" Target="https://www.facebook.com/VidayEstiloMx/posts/1604137786457429" TargetMode="External"/><Relationship Id="rId301" Type="http://schemas.openxmlformats.org/officeDocument/2006/relationships/hyperlink" Target="https://www.facebook.com/watch/live/?v=531768058099515&amp;ref=watch_permalink" TargetMode="External"/><Relationship Id="rId82" Type="http://schemas.openxmlformats.org/officeDocument/2006/relationships/hyperlink" Target="https://www.facebook.com/100220395587168/posts/126053566337184/?app=fbl" TargetMode="External"/><Relationship Id="rId385" Type="http://schemas.openxmlformats.org/officeDocument/2006/relationships/hyperlink" Target="https://www.facebook.com/ImcabezSRL/posts/1138018436606531" TargetMode="External"/><Relationship Id="rId592" Type="http://schemas.openxmlformats.org/officeDocument/2006/relationships/hyperlink" Target="https://www.facebook.com/watch/?v=1077978662963320" TargetMode="External"/><Relationship Id="rId606" Type="http://schemas.openxmlformats.org/officeDocument/2006/relationships/hyperlink" Target="https://www.facebook.com/TCMMagazinedigital/posts/4452843701435328" TargetMode="External"/><Relationship Id="rId245" Type="http://schemas.openxmlformats.org/officeDocument/2006/relationships/hyperlink" Target="https://www.facebook.com/puntolimon.gdl/posts/233809331946364" TargetMode="External"/><Relationship Id="rId452" Type="http://schemas.openxmlformats.org/officeDocument/2006/relationships/hyperlink" Target="https://www.facebook.com/ParaRegalarTuxtla/photos/pcb.371527211348579/371527071348593/" TargetMode="External"/><Relationship Id="rId105" Type="http://schemas.openxmlformats.org/officeDocument/2006/relationships/hyperlink" Target="https://www.facebook.com/photo.php?fbid=10159535841607558&amp;set=gm.861083548094898&amp;type=3&amp;app=fbl" TargetMode="External"/><Relationship Id="rId312" Type="http://schemas.openxmlformats.org/officeDocument/2006/relationships/hyperlink" Target="https://www.facebook.com/lagulamexico/posts/372218964257866" TargetMode="External"/><Relationship Id="rId757" Type="http://schemas.openxmlformats.org/officeDocument/2006/relationships/hyperlink" Target="https://www.facebook.com/fajillas/videos/956792221626380/" TargetMode="External"/><Relationship Id="rId93" Type="http://schemas.openxmlformats.org/officeDocument/2006/relationships/hyperlink" Target="https://www.facebook.com/clubswarnermexico/posts/347968326712464" TargetMode="External"/><Relationship Id="rId189" Type="http://schemas.openxmlformats.org/officeDocument/2006/relationships/hyperlink" Target="https://www.facebook.com/guadalupe.balam.56/posts/1227956634331800" TargetMode="External"/><Relationship Id="rId396" Type="http://schemas.openxmlformats.org/officeDocument/2006/relationships/hyperlink" Target="https://www.facebook.com/groups/1663788623847946/posts/3437685576458233/" TargetMode="External"/><Relationship Id="rId617" Type="http://schemas.openxmlformats.org/officeDocument/2006/relationships/hyperlink" Target="https://www.facebook.com/deltingoaltangoconalma/posts/6763952736978230" TargetMode="External"/><Relationship Id="rId256" Type="http://schemas.openxmlformats.org/officeDocument/2006/relationships/hyperlink" Target="https://www.facebook.com/susan198577/photos/bc.AbpVt9hkFoivXBnPI6QQHm5b9uZZ4qrk-AnSX_b9GGsXZQbh4FMLIgCnDoVi754upy_u33FyBtZ27l-qzadSMoW0hbTpG1ndSvjmoTbU0eNFolyFYhCNxXjmSv7d0m-EBcD6rln0pO2S0X1PilULGksg/299110038653760/?opaqueCursor=Abq6zC3A77OBAX9bPKhWVjZvKIJFXoYeec1dd8WPOn6oWYSwnSN7ef68LOnnno4XBQHAm8--Dlbjs9VUeT1tKsySwloeGgQhKplzyc1sjIkK3BnyCy9IgYvb7fxBpdCgqLR5n6U-5durnJroP3q2v7zKgVDstOsobwGq2bGHao3EPwdbk4vKlNFudkcz9NGx26psKpO1BbmCWC9xbI0f4S2lOBffovOoXQJMKKoxQh1fCslaa8_WnK9gKgXlr-JfRlfoZ1Wec4H91eifiqyXQ74qrqXisx8JVjShJDfiQa7FsvLMrAhuUkhvEIv6sT4asM6n1LtK2DhDNtmatxl1r1c42lc4uG-fUWo3WEAtcp3OgPibKC-eErCCQ6eCSxbtrkAgxVnOyHpJX_wjXSBvHrqojwjmHxzosiosfBtcz56_C24v4XyKwEvHscsRzI0E1jnd-KCXUgf90omIhtNBZEbhy-WhkYCPLhs8qIzIHYDp0xSxAaR4dnEupB-oKS3tn75LjNNPYTVM4scS3mXJ1jBIWoayN-osdtHfAiYr5nHDl5c6mEDmuhRSDaTJZxUSHz4" TargetMode="External"/><Relationship Id="rId463" Type="http://schemas.openxmlformats.org/officeDocument/2006/relationships/hyperlink" Target="https://www.facebook.com/jessica.r0sa.fernanda/posts/131256579253028" TargetMode="External"/><Relationship Id="rId670" Type="http://schemas.openxmlformats.org/officeDocument/2006/relationships/hyperlink" Target="https://www.facebook.com/ImcabezSRL/posts/1177395719335469" TargetMode="External"/><Relationship Id="rId116" Type="http://schemas.openxmlformats.org/officeDocument/2006/relationships/hyperlink" Target="https://www.facebook.com/100003776467982/posts/2250553771747150/?app=fbl" TargetMode="External"/><Relationship Id="rId323" Type="http://schemas.openxmlformats.org/officeDocument/2006/relationships/hyperlink" Target="https://www.facebook.com/alaburguernanacamilpa/posts/1032796650875827" TargetMode="External"/><Relationship Id="rId530" Type="http://schemas.openxmlformats.org/officeDocument/2006/relationships/hyperlink" Target="https://www.facebook.com/watch/?v=603311714158029" TargetMode="External"/><Relationship Id="rId768" Type="http://schemas.openxmlformats.org/officeDocument/2006/relationships/hyperlink" Target="https://www.facebook.com/Drinks-Sucre-101792911557978/" TargetMode="External"/><Relationship Id="rId20" Type="http://schemas.openxmlformats.org/officeDocument/2006/relationships/hyperlink" Target="https://www.facebook.com/756482984399841/posts/4047748138606626/" TargetMode="External"/><Relationship Id="rId628" Type="http://schemas.openxmlformats.org/officeDocument/2006/relationships/hyperlink" Target="https://www.facebook.com/deltingoaltangoconalma/posts/6763952736978230" TargetMode="External"/><Relationship Id="rId267" Type="http://schemas.openxmlformats.org/officeDocument/2006/relationships/hyperlink" Target="https://www.facebook.com/permalink.php?story_fbid=894504064477212&amp;id=193402921254000" TargetMode="External"/><Relationship Id="rId474" Type="http://schemas.openxmlformats.org/officeDocument/2006/relationships/hyperlink" Target="https://www.facebook.com/permalink.php?story_fbid=240096334761628&amp;id=105758261528770" TargetMode="External"/><Relationship Id="rId127" Type="http://schemas.openxmlformats.org/officeDocument/2006/relationships/hyperlink" Target="https://www.facebook.com/304568966553115/posts/1483840241959309/" TargetMode="External"/><Relationship Id="rId681" Type="http://schemas.openxmlformats.org/officeDocument/2006/relationships/hyperlink" Target="https://www.facebook.com/SandymoonDCS/posts/4845587462120133" TargetMode="External"/><Relationship Id="rId779" Type="http://schemas.openxmlformats.org/officeDocument/2006/relationships/hyperlink" Target="https://www.facebook.com/Kenoticiasconsoldeabrilcortes.com.mx/posts/1474548239568530" TargetMode="External"/><Relationship Id="rId31" Type="http://schemas.openxmlformats.org/officeDocument/2006/relationships/hyperlink" Target="https://www.facebook.com/groups/1789454008023120/permalink/2624624641172715/?app=fbl" TargetMode="External"/><Relationship Id="rId334" Type="http://schemas.openxmlformats.org/officeDocument/2006/relationships/hyperlink" Target="https://www.facebook.com/rocio.tavera.50/posts/1270692633350491" TargetMode="External"/><Relationship Id="rId541" Type="http://schemas.openxmlformats.org/officeDocument/2006/relationships/hyperlink" Target="https://www.facebook.com/permalink.php?story_fbid=404679424602657&amp;id=101792911557978" TargetMode="External"/><Relationship Id="rId639" Type="http://schemas.openxmlformats.org/officeDocument/2006/relationships/hyperlink" Target="https://www.facebook.com/watch/?v=1282519025520823" TargetMode="External"/><Relationship Id="rId180" Type="http://schemas.openxmlformats.org/officeDocument/2006/relationships/hyperlink" Target="https://www.facebook.com/photo.php?fbid=10221363725467326&amp;set=a.4562079254744&amp;type=3&amp;flite=scwspnss" TargetMode="External"/><Relationship Id="rId278" Type="http://schemas.openxmlformats.org/officeDocument/2006/relationships/hyperlink" Target="https://www.facebook.com/photo/?fbid=399374828186709&amp;set=gm.1285161385250899" TargetMode="External"/><Relationship Id="rId401" Type="http://schemas.openxmlformats.org/officeDocument/2006/relationships/hyperlink" Target="https://www.facebook.com/lacajamagica.desayunosyregalos/posts/560204402093995" TargetMode="External"/><Relationship Id="rId485" Type="http://schemas.openxmlformats.org/officeDocument/2006/relationships/hyperlink" Target="https://www.facebook.com/DittoAmour/posts/920641741899481" TargetMode="External"/><Relationship Id="rId692" Type="http://schemas.openxmlformats.org/officeDocument/2006/relationships/hyperlink" Target="https://www.facebook.com/Cavadelduero/posts/4794899453908339" TargetMode="External"/><Relationship Id="rId706" Type="http://schemas.openxmlformats.org/officeDocument/2006/relationships/hyperlink" Target="https://www.facebook.com/RevistaMerca2.0/posts/10159727756389322" TargetMode="External"/><Relationship Id="rId42" Type="http://schemas.openxmlformats.org/officeDocument/2006/relationships/hyperlink" Target="https://www.facebook.com/photo.php?fbid=1482537495418940&amp;set=gm.1008428803316800&amp;type=3&amp;app=fbl" TargetMode="External"/><Relationship Id="rId138" Type="http://schemas.openxmlformats.org/officeDocument/2006/relationships/hyperlink" Target="https://www.facebook.com/311125292906630/posts/778918776127277/?app=fbl" TargetMode="External"/><Relationship Id="rId345" Type="http://schemas.openxmlformats.org/officeDocument/2006/relationships/hyperlink" Target="https://www.facebook.com/miriamnohemi.martinez.56/posts/1421771874870435" TargetMode="External"/><Relationship Id="rId552" Type="http://schemas.openxmlformats.org/officeDocument/2006/relationships/hyperlink" Target="https://www.facebook.com/xokoche/posts/301804925279433" TargetMode="External"/><Relationship Id="rId191" Type="http://schemas.openxmlformats.org/officeDocument/2006/relationships/hyperlink" Target="https://www.facebook.com/alexis.guerrero.148/posts/10216252447582464" TargetMode="External"/><Relationship Id="rId205" Type="http://schemas.openxmlformats.org/officeDocument/2006/relationships/hyperlink" Target="https://www.facebook.com/irving.jonathan.3/posts/4211538195593720" TargetMode="External"/><Relationship Id="rId412" Type="http://schemas.openxmlformats.org/officeDocument/2006/relationships/hyperlink" Target="https://www.facebook.com/photo/?fbid=372250484596159&amp;set=a.251562543331621" TargetMode="External"/><Relationship Id="rId289" Type="http://schemas.openxmlformats.org/officeDocument/2006/relationships/hyperlink" Target="https://www.facebook.com/sweetmom2020/photos/a.559775864442985/1306420326445198/" TargetMode="External"/><Relationship Id="rId496" Type="http://schemas.openxmlformats.org/officeDocument/2006/relationships/hyperlink" Target="https://www.facebook.com/fajillas/videos/595774541472482/" TargetMode="External"/><Relationship Id="rId717" Type="http://schemas.openxmlformats.org/officeDocument/2006/relationships/hyperlink" Target="https://www.facebook.com/groups/1620282018161866/posts/1863177670538965/" TargetMode="External"/><Relationship Id="rId53" Type="http://schemas.openxmlformats.org/officeDocument/2006/relationships/hyperlink" Target="https://www.facebook.com/111011821181961/posts/115859414030535/" TargetMode="External"/><Relationship Id="rId149" Type="http://schemas.openxmlformats.org/officeDocument/2006/relationships/hyperlink" Target="https://www.facebook.com/permalink.php?story_fbid=120892750226156&amp;id=102465445402220" TargetMode="External"/><Relationship Id="rId356" Type="http://schemas.openxmlformats.org/officeDocument/2006/relationships/hyperlink" Target="https://www.facebook.com/photo/?fbid=10219420822899903&amp;set=a.10201447747224244" TargetMode="External"/><Relationship Id="rId563" Type="http://schemas.openxmlformats.org/officeDocument/2006/relationships/hyperlink" Target="https://www.facebook.com/Gabygiftpuebla/posts/418444253229046" TargetMode="External"/><Relationship Id="rId770" Type="http://schemas.openxmlformats.org/officeDocument/2006/relationships/hyperlink" Target="https://www.facebook.com/SoyChuqui/posts/3230220033959655" TargetMode="External"/><Relationship Id="rId216" Type="http://schemas.openxmlformats.org/officeDocument/2006/relationships/hyperlink" Target="https://www.facebook.com/expressatedetalles/posts/3015250395385834" TargetMode="External"/><Relationship Id="rId423" Type="http://schemas.openxmlformats.org/officeDocument/2006/relationships/hyperlink" Target="https://www.facebook.com/MariaMariaTerrazaBar/posts/1071274816738118" TargetMode="External"/><Relationship Id="rId630" Type="http://schemas.openxmlformats.org/officeDocument/2006/relationships/hyperlink" Target="https://www.facebook.com/Itmagazine/posts/4629374800442224" TargetMode="External"/><Relationship Id="rId728" Type="http://schemas.openxmlformats.org/officeDocument/2006/relationships/hyperlink" Target="https://www.facebook.com/RevistaMerca2.0/posts/10159727756389322" TargetMode="External"/><Relationship Id="rId64" Type="http://schemas.openxmlformats.org/officeDocument/2006/relationships/hyperlink" Target="https://www.facebook.com/photo.php?fbid=350065613150956&amp;set=a.117071439783709&amp;type=3&amp;app=fbl" TargetMode="External"/><Relationship Id="rId367" Type="http://schemas.openxmlformats.org/officeDocument/2006/relationships/hyperlink" Target="https://www.facebook.com/SmileBoxMatamoros/posts/396463018575344" TargetMode="External"/><Relationship Id="rId574" Type="http://schemas.openxmlformats.org/officeDocument/2006/relationships/hyperlink" Target="http://pedidosfacebook.com/CentroCaliAC" TargetMode="External"/><Relationship Id="rId227" Type="http://schemas.openxmlformats.org/officeDocument/2006/relationships/hyperlink" Target="https://www.facebook.com/101792911557978/posts/363510598719540/" TargetMode="External"/><Relationship Id="rId781" Type="http://schemas.openxmlformats.org/officeDocument/2006/relationships/hyperlink" Target="https://www.facebook.com/TvrismoalAire/videos/637592874040634/" TargetMode="External"/><Relationship Id="rId434" Type="http://schemas.openxmlformats.org/officeDocument/2006/relationships/hyperlink" Target="https://www.facebook.com/paraticonamore/photos/a.105065771246986/375624220857805/?type=3" TargetMode="External"/><Relationship Id="rId641" Type="http://schemas.openxmlformats.org/officeDocument/2006/relationships/hyperlink" Target="https://www.facebook.com/Itmagazine/videos/1282519025520823/" TargetMode="External"/><Relationship Id="rId739" Type="http://schemas.openxmlformats.org/officeDocument/2006/relationships/hyperlink" Target="https://www.facebook.com/vinolesa/posts/45515" TargetMode="External"/><Relationship Id="rId280" Type="http://schemas.openxmlformats.org/officeDocument/2006/relationships/hyperlink" Target="https://www.facebook.com/photo/?fbid=4999899886703868&amp;set=bc.AboceTDKLyz7QphK8rl-Q46FkOR-sPdGrlsSpdxyA-kOxePeJ5cjxXR0FzcN0dI5bbkREdqiTl8fjSuJ4fYtsMJ9QUy7kzlSNnbfaDXpkmW2ZgBE-DnkjsvAz9IHZXORcdDoWQuP_LrgZF8VSWpctzOp&amp;opaqueCursor=AboYDLMOgzpFEC9zDFbm7J8GhVl-7aTnLcJgQ7alaMEjGpcLuCNc_vB_gc6n5T0ZlSPvkroW2wtEAz8wQ950pxXihlkPJ_r08uOmhYjn9QyKzHCBgd6w4-FLAQ9JuURKMYuRGMTTdh127kzGc5R2i-isoR1LdnzCO0BFq8W2h_znBU9gf6wdJJTauRiJVQovBq3B91ojNiIbbgcI4Wn1qK232EDo4WsL-WMyZCWxLH4R3Xd0aASLU-g0IiUewYRZN_hS-riOz_zANV00zgDSGcc9ZpQtbq7AXDNOSGcXEMlWy_Is-Ujd5KGnJuK3rMw-zDpj65OzVgONkvuDKZWhhY0_tBd1_8NabM2-pNXnetPBN-7-5QIUJrwKI9T1_x4KBwEMnC5rGIP3EwCV7AbC_khlcpdOkgzGmh-xy1IoV9B_VuQKPaLAMVhfVsGhjsjEELaPC-FedtoCcJmLmRrBWK8aY9g5YPS7fjWL0_pF52qmUZ1ySAXKykt1FMdELrl6Ldg" TargetMode="External"/><Relationship Id="rId501" Type="http://schemas.openxmlformats.org/officeDocument/2006/relationships/hyperlink" Target="https://www.facebook.com/graciefierro/posts/10158791860397635" TargetMode="External"/><Relationship Id="rId75" Type="http://schemas.openxmlformats.org/officeDocument/2006/relationships/hyperlink" Target="https://www.facebook.com/AJKMADELO/photos/a.118602493026580/360662308820596/?type=3&amp;app=fbl" TargetMode="External"/><Relationship Id="rId140" Type="http://schemas.openxmlformats.org/officeDocument/2006/relationships/hyperlink" Target="https://www.facebook.com/107163254463357/posts/335194014993612/?app=fbl" TargetMode="External"/><Relationship Id="rId182" Type="http://schemas.openxmlformats.org/officeDocument/2006/relationships/hyperlink" Target="https://www.facebook.com/photo.php?fbid=10221363725467326&amp;set=a.4562079254744&amp;type=3&amp;flite=scwspnss" TargetMode="External"/><Relationship Id="rId378" Type="http://schemas.openxmlformats.org/officeDocument/2006/relationships/hyperlink" Target="https://www.facebook.com/delikeiqui/posts/4761161613894705" TargetMode="External"/><Relationship Id="rId403" Type="http://schemas.openxmlformats.org/officeDocument/2006/relationships/hyperlink" Target="https://www.facebook.com/FloreriaBeka/photos/a.543724479106344/2656300141182090/" TargetMode="External"/><Relationship Id="rId585" Type="http://schemas.openxmlformats.org/officeDocument/2006/relationships/hyperlink" Target="https://www.facebook.com/justbemexico/videos/6415544781853470/" TargetMode="External"/><Relationship Id="rId750" Type="http://schemas.openxmlformats.org/officeDocument/2006/relationships/hyperlink" Target="https://www.facebook.com/photo/?fbid=396100232266110&amp;set=gm.1335084733601696" TargetMode="External"/><Relationship Id="rId792" Type="http://schemas.openxmlformats.org/officeDocument/2006/relationships/hyperlink" Target="https://www.facebook.com/MonchiTime/posts/4517028105077148" TargetMode="External"/><Relationship Id="rId806" Type="http://schemas.openxmlformats.org/officeDocument/2006/relationships/hyperlink" Target="https://www.facebook.com/DesfachatadosMex/posts/138377708621638" TargetMode="External"/><Relationship Id="rId6" Type="http://schemas.openxmlformats.org/officeDocument/2006/relationships/hyperlink" Target="https://www.facebook.com/LFMOpinionMx/posts/3501706499930991" TargetMode="External"/><Relationship Id="rId238" Type="http://schemas.openxmlformats.org/officeDocument/2006/relationships/hyperlink" Target="https://www.facebook.com/permalink.php?story_fbid=594119498633093&amp;id=109797920398589" TargetMode="External"/><Relationship Id="rId445" Type="http://schemas.openxmlformats.org/officeDocument/2006/relationships/hyperlink" Target="https://www.facebook.com/Marukitapaz/photos/a.684310885334676/1292849554480803/" TargetMode="External"/><Relationship Id="rId487" Type="http://schemas.openxmlformats.org/officeDocument/2006/relationships/hyperlink" Target="https://www.facebook.com/KARROD.GDL/posts/394192508988505" TargetMode="External"/><Relationship Id="rId610" Type="http://schemas.openxmlformats.org/officeDocument/2006/relationships/hyperlink" Target="https://www.facebook.com/stories/739883816135621/?view_single=true" TargetMode="External"/><Relationship Id="rId652" Type="http://schemas.openxmlformats.org/officeDocument/2006/relationships/hyperlink" Target="https://www.facebook.com/permalink.php?story_fbid=3136730399985100&amp;id=100009445111986" TargetMode="External"/><Relationship Id="rId694" Type="http://schemas.openxmlformats.org/officeDocument/2006/relationships/hyperlink" Target="https://www.facebook.com/nuestroestilomx/posts/293757332758675" TargetMode="External"/><Relationship Id="rId708" Type="http://schemas.openxmlformats.org/officeDocument/2006/relationships/hyperlink" Target="https://www.facebook.com/linda.cruz.5205/posts/10160157686238593" TargetMode="External"/><Relationship Id="rId291" Type="http://schemas.openxmlformats.org/officeDocument/2006/relationships/hyperlink" Target="https://www.facebook.com/photo/?fbid=220355810105134&amp;set=a.113433304130719" TargetMode="External"/><Relationship Id="rId305" Type="http://schemas.openxmlformats.org/officeDocument/2006/relationships/hyperlink" Target="https://www.facebook.com/alcatraz.blanco.144/posts/1670763313127669" TargetMode="External"/><Relationship Id="rId347" Type="http://schemas.openxmlformats.org/officeDocument/2006/relationships/hyperlink" Target="https://www.facebook.com/ludy.aportella/posts/6242781882428934" TargetMode="External"/><Relationship Id="rId512" Type="http://schemas.openxmlformats.org/officeDocument/2006/relationships/hyperlink" Target="https://www.facebook.com/Claudiavinosespecialista/posts/278617030935809" TargetMode="External"/><Relationship Id="rId44" Type="http://schemas.openxmlformats.org/officeDocument/2006/relationships/hyperlink" Target="https://www.facebook.com/320445624826658/posts/1579993222205219/?app=fbl" TargetMode="External"/><Relationship Id="rId86" Type="http://schemas.openxmlformats.org/officeDocument/2006/relationships/hyperlink" Target="https://www.facebook.com/escandalamx/videos/126245026215080" TargetMode="External"/><Relationship Id="rId151" Type="http://schemas.openxmlformats.org/officeDocument/2006/relationships/hyperlink" Target="https://www.facebook.com/gama2303/posts/1914470782064049" TargetMode="External"/><Relationship Id="rId389" Type="http://schemas.openxmlformats.org/officeDocument/2006/relationships/hyperlink" Target="https://www.facebook.com/LAFERG.Trade.Bolivia/videos/1761998704010952/" TargetMode="External"/><Relationship Id="rId554" Type="http://schemas.openxmlformats.org/officeDocument/2006/relationships/hyperlink" Target="https://www.facebook.com/sokaflorece/posts/373310807870810" TargetMode="External"/><Relationship Id="rId596" Type="http://schemas.openxmlformats.org/officeDocument/2006/relationships/hyperlink" Target="https://www.facebook.com/watch/?v=1077978662963320" TargetMode="External"/><Relationship Id="rId761" Type="http://schemas.openxmlformats.org/officeDocument/2006/relationships/hyperlink" Target="https://www.facebook.com/watch/?v=2991319901128799" TargetMode="External"/><Relationship Id="rId193" Type="http://schemas.openxmlformats.org/officeDocument/2006/relationships/hyperlink" Target="https://www.facebook.com/photo.php?fbid=307497217742723&amp;set=a.144877874004659&amp;type=3&amp;flite=scwspnss" TargetMode="External"/><Relationship Id="rId207" Type="http://schemas.openxmlformats.org/officeDocument/2006/relationships/hyperlink" Target="https://www.facebook.com/pizeria.mickey/posts/159895152877678" TargetMode="External"/><Relationship Id="rId249" Type="http://schemas.openxmlformats.org/officeDocument/2006/relationships/hyperlink" Target="https://www.facebook.com/mara.gelatinas.7/posts/168306642060962" TargetMode="External"/><Relationship Id="rId414" Type="http://schemas.openxmlformats.org/officeDocument/2006/relationships/hyperlink" Target="https://www.facebook.com/permalink.php?story_fbid=4196932000419548&amp;id=1221594144620030" TargetMode="External"/><Relationship Id="rId456" Type="http://schemas.openxmlformats.org/officeDocument/2006/relationships/hyperlink" Target="https://www.facebook.com/FloresRivieraMaya/posts/4548507595171236" TargetMode="External"/><Relationship Id="rId498" Type="http://schemas.openxmlformats.org/officeDocument/2006/relationships/hyperlink" Target="https://www.facebook.com/fajillas/videos/595774541472482/" TargetMode="External"/><Relationship Id="rId621" Type="http://schemas.openxmlformats.org/officeDocument/2006/relationships/hyperlink" Target="https://www.facebook.com/story.php?story_fbid=4620233514764762&amp;id=100003344771721" TargetMode="External"/><Relationship Id="rId663" Type="http://schemas.openxmlformats.org/officeDocument/2006/relationships/hyperlink" Target="https://www.facebook.com/KateDelCastillo/videos/917995355809907/" TargetMode="External"/><Relationship Id="rId13" Type="http://schemas.openxmlformats.org/officeDocument/2006/relationships/hyperlink" Target="https://www.facebook.com/2145354875682546/posts/2962852033932822/?app=fbl" TargetMode="External"/><Relationship Id="rId109" Type="http://schemas.openxmlformats.org/officeDocument/2006/relationships/hyperlink" Target="https://www.facebook.com/permalink.php?story_fbid=1189561158175841&amp;id=677393859392576" TargetMode="External"/><Relationship Id="rId260" Type="http://schemas.openxmlformats.org/officeDocument/2006/relationships/hyperlink" Target="https://www.facebook.com/alma.juarezramirez/posts/5900266456711190" TargetMode="External"/><Relationship Id="rId316" Type="http://schemas.openxmlformats.org/officeDocument/2006/relationships/hyperlink" Target="https://www.facebook.com/photo/?fbid=531516391449507&amp;set=a.107212747213209" TargetMode="External"/><Relationship Id="rId523" Type="http://schemas.openxmlformats.org/officeDocument/2006/relationships/hyperlink" Target="https://www.facebook.com/DesfachatadosMex/posts/118008677325208" TargetMode="External"/><Relationship Id="rId719" Type="http://schemas.openxmlformats.org/officeDocument/2006/relationships/hyperlink" Target="https://www.facebook.com/groups/1789454008023120/posts/2778916079076903/" TargetMode="External"/><Relationship Id="rId55" Type="http://schemas.openxmlformats.org/officeDocument/2006/relationships/hyperlink" Target="https://www.facebook.com/Candylicious-del-Baj%C3%ADo-109797920398589" TargetMode="External"/><Relationship Id="rId97" Type="http://schemas.openxmlformats.org/officeDocument/2006/relationships/hyperlink" Target="https://www.facebook.com/1017016444984221/photos/a.1047346511951214/4446790018673496/?type=3&amp;flite=scwspnss" TargetMode="External"/><Relationship Id="rId120" Type="http://schemas.openxmlformats.org/officeDocument/2006/relationships/hyperlink" Target="https://www.facebook.com/100016455674652/posts/921393311752516/?flite=scwspnss" TargetMode="External"/><Relationship Id="rId358" Type="http://schemas.openxmlformats.org/officeDocument/2006/relationships/hyperlink" Target="https://www.facebook.com/permalink.php?story_fbid=260961945870611&amp;id=100360605264080" TargetMode="External"/><Relationship Id="rId565" Type="http://schemas.openxmlformats.org/officeDocument/2006/relationships/hyperlink" Target="https://www.facebook.com/alejandrajanabana/posts/10159870601266291" TargetMode="External"/><Relationship Id="rId730" Type="http://schemas.openxmlformats.org/officeDocument/2006/relationships/hyperlink" Target="https://www.facebook.com/photo/?fbid=454414349385198&amp;set=gm.4594290374024860" TargetMode="External"/><Relationship Id="rId772" Type="http://schemas.openxmlformats.org/officeDocument/2006/relationships/hyperlink" Target="https://www.facebook.com/revistaedicta/posts/1299501553847816" TargetMode="External"/><Relationship Id="rId162" Type="http://schemas.openxmlformats.org/officeDocument/2006/relationships/hyperlink" Target="https://www.facebook.com/SweetGiftQueretaro/posts/3132763250279148" TargetMode="External"/><Relationship Id="rId218" Type="http://schemas.openxmlformats.org/officeDocument/2006/relationships/hyperlink" Target="https://www.facebook.com/anais.demelo.7/posts/4197624530320089" TargetMode="External"/><Relationship Id="rId425" Type="http://schemas.openxmlformats.org/officeDocument/2006/relationships/hyperlink" Target="https://www.facebook.com/BodegasAlianza/posts/10158727360944633" TargetMode="External"/><Relationship Id="rId467" Type="http://schemas.openxmlformats.org/officeDocument/2006/relationships/hyperlink" Target="https://www.facebook.com/IndustriasMx/posts/4317394181670044" TargetMode="External"/><Relationship Id="rId632" Type="http://schemas.openxmlformats.org/officeDocument/2006/relationships/hyperlink" Target="https://www.facebook.com/fajillas/posts/6817989951575770" TargetMode="External"/><Relationship Id="rId271" Type="http://schemas.openxmlformats.org/officeDocument/2006/relationships/hyperlink" Target="https://www.facebook.com/photo/?fbid=607415703580141&amp;set=bc.AbqvX5OfrFMLPEl8GUcMi6Q_haQfZo2gNpeRYILcxkwoMSSQMgN2_TU9ec3XbbOMPTNqsH449RZPMsSi66MsUIGJkcBY3b0QHEud0ossFcoZdpC9v5Wy-Hq-puUJMRbdh5KAk252xBzvsIa4BQTae45I&amp;opaqueCursor=AbqCEuzw2rzeKZvkc8v4Ui2aNNs80JD76V4gYLwBnJWEH3LSA2OuoTWHJEw2lGYuefzV70RPIChpFs9JCT5wEZ66j9dV6JAenNVrf3Ndi4NGKSrGWcFr_J-cfrsEJW2M61_akxFZF08kmXCpkoZlmQNGS7S3a2aObpsZwmO4iQNoJdRbsDe2vuKkCm8Q95sNpkw0iQZV9dl0M8eOdjOtbQo6UwJebYCn62JVIBSoAccIipeVYA_7n-J0dw1kX_RYuLZ3XZS163XgYHii59_Gys8JNITfTsQrEsI87fW6cQNNTyXhXZzgxMhL6AN8ho0StwUpUSZIZIdOe2vkEiZNpefgTA--sXQ5g7bVMD7oiS7jRrtqkS6n_7Rne2YRkC6pCD8xbftGUn7h-0t83HJYCEtjAJEh6CtOsLV1RGnb9vP41vL7OkNTR6CWIpBlxPVq51c06hJy3VY-AtHOjT9kLMmZHY5MZ4_mIy470hoy8Qo3BIzovr_PXPAm6qa9h6PGcFDyNuXBRIessdGunq72KFJPvkI7_GJTstSgCKfHYE9flabRVckNNG_VES9PaQz9Vcg" TargetMode="External"/><Relationship Id="rId674" Type="http://schemas.openxmlformats.org/officeDocument/2006/relationships/hyperlink" Target="https://www.facebook.com/ImcabezSRL/posts/1181655155576192" TargetMode="External"/><Relationship Id="rId24" Type="http://schemas.openxmlformats.org/officeDocument/2006/relationships/hyperlink" Target="https://www.facebook.com/405585836673695/posts/940375909861349/?sfnsn=scwspmo" TargetMode="External"/><Relationship Id="rId66" Type="http://schemas.openxmlformats.org/officeDocument/2006/relationships/hyperlink" Target="https://www.facebook.com/permalink.php?story_fbid=110815421231809&amp;id=107781388201879" TargetMode="External"/><Relationship Id="rId131" Type="http://schemas.openxmlformats.org/officeDocument/2006/relationships/hyperlink" Target="https://www.facebook.com/100054071717170/posts/291498579329197/?app=fbl" TargetMode="External"/><Relationship Id="rId327" Type="http://schemas.openxmlformats.org/officeDocument/2006/relationships/hyperlink" Target="https://www.facebook.com/Cavadelduero/posts/4418897708175184" TargetMode="External"/><Relationship Id="rId369" Type="http://schemas.openxmlformats.org/officeDocument/2006/relationships/hyperlink" Target="https://www.facebook.com/lucy.heal.754/posts/542758043609603" TargetMode="External"/><Relationship Id="rId534" Type="http://schemas.openxmlformats.org/officeDocument/2006/relationships/hyperlink" Target="https://www.facebook.com/RegaloSorpresaMexico/posts/214460564114733" TargetMode="External"/><Relationship Id="rId576" Type="http://schemas.openxmlformats.org/officeDocument/2006/relationships/hyperlink" Target="https://www.facebook.com/CentroCaliAC/videos/256758873101883/" TargetMode="External"/><Relationship Id="rId741" Type="http://schemas.openxmlformats.org/officeDocument/2006/relationships/hyperlink" Target="https://www.facebook.com/drinkboxtampico/posts/327767616015964" TargetMode="External"/><Relationship Id="rId783" Type="http://schemas.openxmlformats.org/officeDocument/2006/relationships/hyperlink" Target="https://facebook.com/story.php?story_fbid=4819060298150286&amp;id=100001390895734" TargetMode="External"/><Relationship Id="rId173" Type="http://schemas.openxmlformats.org/officeDocument/2006/relationships/hyperlink" Target="https://www.facebook.com/labellebloom.boutiquefloral/posts/339825384277141" TargetMode="External"/><Relationship Id="rId229" Type="http://schemas.openxmlformats.org/officeDocument/2006/relationships/hyperlink" Target="https://www.facebook.com/105500671750533/posts/128068262827107/" TargetMode="External"/><Relationship Id="rId380" Type="http://schemas.openxmlformats.org/officeDocument/2006/relationships/hyperlink" Target="https://www.facebook.com/petalosnog/photos/a.2758001970916681/4636345566415636/" TargetMode="External"/><Relationship Id="rId436" Type="http://schemas.openxmlformats.org/officeDocument/2006/relationships/hyperlink" Target="https://www.facebook.com/paraisoantojadizo/photos/a.108086580839821/402123294769480/?type=3" TargetMode="External"/><Relationship Id="rId601" Type="http://schemas.openxmlformats.org/officeDocument/2006/relationships/hyperlink" Target="https://www.facebook.com/justbemexico/posts/594919721497401" TargetMode="External"/><Relationship Id="rId643" Type="http://schemas.openxmlformats.org/officeDocument/2006/relationships/hyperlink" Target="https://www.facebook.com/Ancardieventos/posts/4494137397333000" TargetMode="External"/><Relationship Id="rId240" Type="http://schemas.openxmlformats.org/officeDocument/2006/relationships/hyperlink" Target="https://www.facebook.com/watch/live/?extid=NS-UNK-UNK-UNK-AN_GK0T-GK1C&amp;v=379361170260112&amp;ref=watch_permalink" TargetMode="External"/><Relationship Id="rId478" Type="http://schemas.openxmlformats.org/officeDocument/2006/relationships/hyperlink" Target="https://www.facebook.com/ishacakesandmore/posts/4565135080210789" TargetMode="External"/><Relationship Id="rId685" Type="http://schemas.openxmlformats.org/officeDocument/2006/relationships/hyperlink" Target="https://www.facebook.com/photo/?fbid=2942015922755904&amp;set=pb.100008425750700.-2207520000" TargetMode="External"/><Relationship Id="rId35" Type="http://schemas.openxmlformats.org/officeDocument/2006/relationships/hyperlink" Target="https://www.facebook.com/sarahscharcuteria/photos/a.109448751301019/125029486409612/?type=3&amp;app=fbl" TargetMode="External"/><Relationship Id="rId77" Type="http://schemas.openxmlformats.org/officeDocument/2006/relationships/hyperlink" Target="https://www.facebook.com/photo.php?fbid=1482537495418940&amp;set=gm.1008428803316800&amp;type=3&amp;app=fbl" TargetMode="External"/><Relationship Id="rId100" Type="http://schemas.openxmlformats.org/officeDocument/2006/relationships/hyperlink" Target="https://www.facebook.com/permalink.php?story_fbid=118313943811396&amp;id=109363998039724" TargetMode="External"/><Relationship Id="rId282" Type="http://schemas.openxmlformats.org/officeDocument/2006/relationships/hyperlink" Target="https://www.facebook.com/groups/1789454008023120/posts/2684939848474527/" TargetMode="External"/><Relationship Id="rId338" Type="http://schemas.openxmlformats.org/officeDocument/2006/relationships/hyperlink" Target="https://www.facebook.com/photo?fbid=1499196313796527&amp;set=bc.AbpwrD2tBVTHMc599HPEndf83n5SxOHuEah3qbOOkp106DolcjEwW3dSXeyplcPdrMJDHULt7QNfT4hvD5XPLYzuOZhp4TZHEyS2DXOBnwbQQcd-0RSnOLUFwPwEfMuaULsyCVdcVxle3R9I-b9HMjfpXGntk2N1rhjawdiLu2dsPA&amp;opaqueCursor=AbrfDR6wTITMc2o69QxdhIypd6vJ86KrrYWhX63BWrt60pmM36IrLXpaScWfC6ApJ_BXr5n31d22w38YyKnFyp9aBf4FUsISTmoq4n0uA-qOABvTZG1R7_Mc5fW--eZ0aC4LiW4_SalJ81gnskHUOk8Vm8ElJ0xR1KMu02Icyeij9vAFmBbavAMOeaqAe2lTpgXE62WLlKt4MRYIhEfgjc3POYAG6vdPyI0r0Oy4L5pN3z3G8-abAevJ3s5gpO5EFsRiksNOBWNKM4sS9Q94XC1y8uUgORR6JozxqdUv49ihymp0W7tuVxoyFZEjTceXoQJrVQT3yw4rGhI9kkSzZ3hbFeh2yHWMOVLzi0TIbsS45U06IpS5Vs3U-7HHlHaJloDqj1twDefDzJ2pMqp_GKCPszol5Lw6HQ4l5SxCUMjo-4RScN-F_xrURp4KmBcffnub2nuDAxx6rKk5PrU2Yvp--Uli3c58irCtUghWv9SSpw" TargetMode="External"/><Relationship Id="rId503" Type="http://schemas.openxmlformats.org/officeDocument/2006/relationships/hyperlink" Target="https://www.facebook.com/masaryktv/posts/5093265204021448" TargetMode="External"/><Relationship Id="rId545" Type="http://schemas.openxmlformats.org/officeDocument/2006/relationships/hyperlink" Target="https://www.facebook.com/capitalmx1/posts/4780704268606713" TargetMode="External"/><Relationship Id="rId587" Type="http://schemas.openxmlformats.org/officeDocument/2006/relationships/hyperlink" Target="https://www.facebook.com/1083369138502511/videos/417090939896191/" TargetMode="External"/><Relationship Id="rId710" Type="http://schemas.openxmlformats.org/officeDocument/2006/relationships/hyperlink" Target="https://www.facebook.com/RegalosLaraLove/posts/1069590950503989" TargetMode="External"/><Relationship Id="rId752" Type="http://schemas.openxmlformats.org/officeDocument/2006/relationships/hyperlink" Target="https://www.facebook.com/Cavadelduero/posts/4794899453908339" TargetMode="External"/><Relationship Id="rId808" Type="http://schemas.openxmlformats.org/officeDocument/2006/relationships/hyperlink" Target="https://www.facebook.com/Polanco.GT/posts/658709432151040" TargetMode="External"/><Relationship Id="rId8" Type="http://schemas.openxmlformats.org/officeDocument/2006/relationships/hyperlink" Target="https://www.facebook.com/PeiGarza/posts/3994720933909347" TargetMode="External"/><Relationship Id="rId142" Type="http://schemas.openxmlformats.org/officeDocument/2006/relationships/hyperlink" Target="https://www.facebook.com/PeiGarza/posts/4105202806194492" TargetMode="External"/><Relationship Id="rId184" Type="http://schemas.openxmlformats.org/officeDocument/2006/relationships/hyperlink" Target="https://www.facebook.com/Peoniafloristeria1/posts/1406594633054596" TargetMode="External"/><Relationship Id="rId391" Type="http://schemas.openxmlformats.org/officeDocument/2006/relationships/hyperlink" Target="https://www.facebook.com/BodegasAlianza/posts/10158725672914633" TargetMode="External"/><Relationship Id="rId405" Type="http://schemas.openxmlformats.org/officeDocument/2006/relationships/hyperlink" Target="https://www.facebook.com/ericalejandro.perez.1/posts/2016094871886879" TargetMode="External"/><Relationship Id="rId447" Type="http://schemas.openxmlformats.org/officeDocument/2006/relationships/hyperlink" Target="https://www.facebook.com/104929561651189/photos/a.145373167606828/221717163305761/" TargetMode="External"/><Relationship Id="rId612" Type="http://schemas.openxmlformats.org/officeDocument/2006/relationships/hyperlink" Target="https://www.facebook.com/stories/739883816135621/?view_single=true" TargetMode="External"/><Relationship Id="rId794" Type="http://schemas.openxmlformats.org/officeDocument/2006/relationships/hyperlink" Target="https://www.facebook.com/permalink.php?story_fbid=2433045550163719&amp;id=100003748945558" TargetMode="External"/><Relationship Id="rId251" Type="http://schemas.openxmlformats.org/officeDocument/2006/relationships/hyperlink" Target="https://www.facebook.com/permalink.php?story_fbid=209025887838153&amp;id=100973261976750" TargetMode="External"/><Relationship Id="rId489" Type="http://schemas.openxmlformats.org/officeDocument/2006/relationships/hyperlink" Target="https://www.facebook.com/lagulamexico/posts/422076172605478" TargetMode="External"/><Relationship Id="rId654" Type="http://schemas.openxmlformats.org/officeDocument/2006/relationships/hyperlink" Target="https://www.facebook.com/photo/?fbid=406728967778647&amp;set=pcb.3173672736187171" TargetMode="External"/><Relationship Id="rId696" Type="http://schemas.openxmlformats.org/officeDocument/2006/relationships/hyperlink" Target="https://www.facebook.com/capitalmx1/posts/4995775410432930" TargetMode="External"/><Relationship Id="rId46" Type="http://schemas.openxmlformats.org/officeDocument/2006/relationships/hyperlink" Target="https://www.facebook.com/photo.php?fbid=4153278271377533&amp;set=gm.874976760030700&amp;type=3&amp;app=fbl" TargetMode="External"/><Relationship Id="rId293" Type="http://schemas.openxmlformats.org/officeDocument/2006/relationships/hyperlink" Target="https://www.facebook.com/photo/?fbid=4170781972975583&amp;set=a.646274345426381" TargetMode="External"/><Relationship Id="rId307" Type="http://schemas.openxmlformats.org/officeDocument/2006/relationships/hyperlink" Target="https://www.facebook.com/ElRapidindrivetrue/photos/a.410806643083987/1020499942114651/" TargetMode="External"/><Relationship Id="rId349" Type="http://schemas.openxmlformats.org/officeDocument/2006/relationships/hyperlink" Target="https://www.facebook.com/101493574813992/photos/a.104155454547804/373697950926885?type=3" TargetMode="External"/><Relationship Id="rId514" Type="http://schemas.openxmlformats.org/officeDocument/2006/relationships/hyperlink" Target="https://www.facebook.com/esme.ramos.52/posts/10225667336699749" TargetMode="External"/><Relationship Id="rId556" Type="http://schemas.openxmlformats.org/officeDocument/2006/relationships/hyperlink" Target="https://www.facebook.com/floreriagirasol.com.mx/posts/384414216761738" TargetMode="External"/><Relationship Id="rId721" Type="http://schemas.openxmlformats.org/officeDocument/2006/relationships/hyperlink" Target="https://www.facebook.com/wowman.mx/posts/2064084683746957" TargetMode="External"/><Relationship Id="rId763" Type="http://schemas.openxmlformats.org/officeDocument/2006/relationships/hyperlink" Target="https://www.facebook.com/permalink.php?story_fbid=391575305913069&amp;id=101792911557978" TargetMode="External"/><Relationship Id="rId88" Type="http://schemas.openxmlformats.org/officeDocument/2006/relationships/hyperlink" Target="https://www.facebook.com/depositoMq/posts/986026368875467" TargetMode="External"/><Relationship Id="rId111" Type="http://schemas.openxmlformats.org/officeDocument/2006/relationships/hyperlink" Target="https://www.facebook.com/100057173811539/posts/264333185482473/?app=fbl" TargetMode="External"/><Relationship Id="rId153" Type="http://schemas.openxmlformats.org/officeDocument/2006/relationships/hyperlink" Target="https://www.facebook.com/photo/?fbid=108232788192209&amp;set=gm.513842929930833" TargetMode="External"/><Relationship Id="rId195" Type="http://schemas.openxmlformats.org/officeDocument/2006/relationships/hyperlink" Target="https://www.facebook.com/groups/aquisehabladeron/posts/1917752155053427" TargetMode="External"/><Relationship Id="rId209" Type="http://schemas.openxmlformats.org/officeDocument/2006/relationships/hyperlink" Target="https://www.facebook.com/photo?fbid=195841782519136&amp;set=p.195841782519136&amp;opaqueCursor=AbqwwBO80qGTggWtfR2zJvBVhjfDvbi5jBB3Kh3MMWxj9w4dMIRKdx-V8XclrDKssaPTh_Ys1R1n9mS2__IFN62g7zkJ6WjLAzwSB3U4hgCqI1Qb3bWmjQFWcr44nzHjOEaYMEMz38Kdb7wXZ7bQ-bjkntUXTECir9ap2O2wcgwYLKcqVJeqrkbFmRg6z2dhLG6PLR22twc_EFjvGpfKWRKZl2Q6OYGN13P9ONvrHCFuc5-ZK9G1gjFFjoWiZeIt64lWlSRpf7FGsLfRNRogDQhbM_2G9DQIDrcR6VYSYQ18j3H_uVpMcgMansgIttBBNK_W19Xm26FLODJ4rL53nnimELIb9-WndltRSW-E6T8QMZlXpRiLQVcedAvbiNr9LZid2jfx5E2voJZDxYQjtW22gYaxHhKIPJzJO2mBzhi2_zXJv55udSw-_ae7r72JK8VNp-ksA4zSKDMNPZmuOk_lAld8a3_zU9cQXsmdO8m04FrWcVGEp3aoPjLiP-ytP5yv6VpPnyWz2KJWtOHmjZsaJLYK1liSxrvxnot3z3zaJk0pWtBD8mxmup6VH3xVnq4" TargetMode="External"/><Relationship Id="rId360" Type="http://schemas.openxmlformats.org/officeDocument/2006/relationships/hyperlink" Target="https://www.facebook.com/Gabypaocupdes/photos/a.2893451030887240/3026411007591241/" TargetMode="External"/><Relationship Id="rId416" Type="http://schemas.openxmlformats.org/officeDocument/2006/relationships/hyperlink" Target="https://www.facebook.com/102604795308373/photos/a.122409483327904/188124503423068/" TargetMode="External"/><Relationship Id="rId598" Type="http://schemas.openxmlformats.org/officeDocument/2006/relationships/hyperlink" Target="https://www.facebook.com/permalink.php?story_fbid=1876171105888973&amp;id=1083369138502511" TargetMode="External"/><Relationship Id="rId220" Type="http://schemas.openxmlformats.org/officeDocument/2006/relationships/hyperlink" Target="https://www.facebook.com/EmmaMoonGDL/posts/116796814015018" TargetMode="External"/><Relationship Id="rId458" Type="http://schemas.openxmlformats.org/officeDocument/2006/relationships/hyperlink" Target="https://www.facebook.com/pastelarte.danylo/posts/1868586426655441" TargetMode="External"/><Relationship Id="rId623" Type="http://schemas.openxmlformats.org/officeDocument/2006/relationships/hyperlink" Target="https://www.facebook.com/story.php?story_fbid=4620336784754435&amp;id=100003344771721" TargetMode="External"/><Relationship Id="rId665" Type="http://schemas.openxmlformats.org/officeDocument/2006/relationships/hyperlink" Target="https://www.facebook.com/permalink.php?story_fbid=222643579960561&amp;id=145417024349884" TargetMode="External"/><Relationship Id="rId15" Type="http://schemas.openxmlformats.org/officeDocument/2006/relationships/hyperlink" Target="https://www.facebook.com/photo?fbid=10224747273366803&amp;set=pcb.10224747739818464" TargetMode="External"/><Relationship Id="rId57" Type="http://schemas.openxmlformats.org/officeDocument/2006/relationships/hyperlink" Target="https://www.facebook.com/107443941516832/posts/118421993752360/" TargetMode="External"/><Relationship Id="rId262" Type="http://schemas.openxmlformats.org/officeDocument/2006/relationships/hyperlink" Target="https://www.facebook.com/lenceria.anjeluv/posts/684935279567929" TargetMode="External"/><Relationship Id="rId318" Type="http://schemas.openxmlformats.org/officeDocument/2006/relationships/hyperlink" Target="https://www.facebook.com/VidayEstiloMx/posts/1604137786457429" TargetMode="External"/><Relationship Id="rId525" Type="http://schemas.openxmlformats.org/officeDocument/2006/relationships/hyperlink" Target="https://www.facebook.com/watch/?v=571704953935020" TargetMode="External"/><Relationship Id="rId567" Type="http://schemas.openxmlformats.org/officeDocument/2006/relationships/hyperlink" Target="https://www.facebook.com/photo/?fbid=3017378921808580&amp;set=gm.608180933640844" TargetMode="External"/><Relationship Id="rId732" Type="http://schemas.openxmlformats.org/officeDocument/2006/relationships/hyperlink" Target="https://www.facebook.com/photo/?fbid=3029490377311306&amp;set=pcb.10158373712621881" TargetMode="External"/><Relationship Id="rId99" Type="http://schemas.openxmlformats.org/officeDocument/2006/relationships/hyperlink" Target="https://www.facebook.com/CarlaRiveraLifestyle/posts/976536576438861" TargetMode="External"/><Relationship Id="rId122" Type="http://schemas.openxmlformats.org/officeDocument/2006/relationships/hyperlink" Target="https://www.facebook.com/photo.php?fbid=1177118909360393&amp;set=gm.500202371256330&amp;type=3&amp;flite=scwspnss" TargetMode="External"/><Relationship Id="rId164" Type="http://schemas.openxmlformats.org/officeDocument/2006/relationships/hyperlink" Target="https://www.facebook.com/photo.php?fbid=371532127638607&amp;set=a.119334909524998&amp;type=3&amp;app=fbl" TargetMode="External"/><Relationship Id="rId371" Type="http://schemas.openxmlformats.org/officeDocument/2006/relationships/hyperlink" Target="https://www.facebook.com/1412702595482844/photos/a.1425671827519254/4301155189970889/" TargetMode="External"/><Relationship Id="rId774" Type="http://schemas.openxmlformats.org/officeDocument/2006/relationships/hyperlink" Target="https://www.facebook.com/watch/live/?ref=watch_permalink&amp;v=1761908124004223" TargetMode="External"/><Relationship Id="rId427" Type="http://schemas.openxmlformats.org/officeDocument/2006/relationships/hyperlink" Target="https://www.facebook.com/groups/2322333098084440/posts/3044629489188127/" TargetMode="External"/><Relationship Id="rId469" Type="http://schemas.openxmlformats.org/officeDocument/2006/relationships/hyperlink" Target="https://www.facebook.com/pinotepagourmetmx/posts/710361600358889" TargetMode="External"/><Relationship Id="rId634" Type="http://schemas.openxmlformats.org/officeDocument/2006/relationships/hyperlink" Target="https://www.facebook.com/fajillas/posts/6817989951575770" TargetMode="External"/><Relationship Id="rId676" Type="http://schemas.openxmlformats.org/officeDocument/2006/relationships/hyperlink" Target="https://www.facebook.com/lacasadelron.ec/videos/4199660776810771/" TargetMode="External"/><Relationship Id="rId26" Type="http://schemas.openxmlformats.org/officeDocument/2006/relationships/hyperlink" Target="https://www.facebook.com/photo.php?fbid=1188240661620886&amp;set=gm.2108727762598694&amp;type=3&amp;app=fbl" TargetMode="External"/><Relationship Id="rId231" Type="http://schemas.openxmlformats.org/officeDocument/2006/relationships/hyperlink" Target="https://www.facebook.com/groups/losbuenosvinosenlahistoria/posts/1018621382298401/" TargetMode="External"/><Relationship Id="rId273" Type="http://schemas.openxmlformats.org/officeDocument/2006/relationships/hyperlink" Target="https://www.facebook.com/photo/?fbid=1024860595008085&amp;set=a.1024861528341325" TargetMode="External"/><Relationship Id="rId329" Type="http://schemas.openxmlformats.org/officeDocument/2006/relationships/hyperlink" Target="https://www.facebook.com/postreschaussonxalapa/photos/bc.Abp9ckC6WGlgU423Nmwgo0IZrwjvGC2IvI3lsVd4AfCiufs48tpQt5vaFfhLpy9LcVNmvVp0xFVVp_4aZexZOrpXOyjoZlWGKlLIbIdszFkQVofw0gvL68sZ0wVtHfNZsnqqivSNEWVwvoKH9obNNAeKoIcjinM6ad1Qp35kWvOsrw/234354455212899/?opaqueCursor=AboTYJz8GdISjrBsVKF3G_a_TcIPM6aFjJDuuwn6ajd-jzInG8cK8B-MTgy3FVlIwFZWriyZh_Sp6gR1FV5yW4b9QlPhOEYEAZc4W2Us1GemnbCS8ZIi_bq6FOZNP9J9C5eb8Ngvbr68u-PVB6CDVcSQqoTma8vAWrxaD8S_e0WhiC0sb-qa6mzCND4mLJqleLa34nsoF6RXzCIHhFOsAVZL15Er83jQBpFOrfJ0xcn_ykbmT5cfm-_vBkS__Vkd7O8rBPKLSM4sStVDm0S8Yw8G7wgQHPGoT26sSKQ_wBP6XyW2xRP5jie4JKfUTFNE7SVhuAxRkLINWHvMqbDsSY2PCEnXw4OoelHnV_7gxNdrEoNN42eKGgCqG2fqs6SjLA8PQql78wbT8YgKnFiB1EUSoMe956HauccAMaSYiytSlbuAZA4y8VjRF8DfVDRFvKanjOeu4fI_a2hiSZuo90crG_zFNy6qBUoIo1RwvVwzyU28yYEF-ln2O52dCvRy09tCUXbeb0idGTRBZ2h6DBHdZPabXUPp_IdOlnMtfltw0Q" TargetMode="External"/><Relationship Id="rId480" Type="http://schemas.openxmlformats.org/officeDocument/2006/relationships/hyperlink" Target="https://www.facebook.com/ishacakesandmore/posts/4565135080210789" TargetMode="External"/><Relationship Id="rId536" Type="http://schemas.openxmlformats.org/officeDocument/2006/relationships/hyperlink" Target="https://www.facebook.com/pidominguez.g/posts/10158713866856868" TargetMode="External"/><Relationship Id="rId701" Type="http://schemas.openxmlformats.org/officeDocument/2006/relationships/hyperlink" Target="https://www.facebook.com/stories/1083208971834538/?view_single=true" TargetMode="External"/><Relationship Id="rId68" Type="http://schemas.openxmlformats.org/officeDocument/2006/relationships/hyperlink" Target="https://www.facebook.com/107253994357137/posts/312905660458635/?app=fbl" TargetMode="External"/><Relationship Id="rId133" Type="http://schemas.openxmlformats.org/officeDocument/2006/relationships/hyperlink" Target="https://www.facebook.com/estrategiablue/posts/1886577511498935" TargetMode="External"/><Relationship Id="rId175" Type="http://schemas.openxmlformats.org/officeDocument/2006/relationships/hyperlink" Target="https://www.facebook.com/sparkleenviossorpresa/posts/4301971066491783" TargetMode="External"/><Relationship Id="rId340" Type="http://schemas.openxmlformats.org/officeDocument/2006/relationships/hyperlink" Target="https://www.facebook.com/permalink.php?story_fbid=1181299979031271&amp;id=537833506711258" TargetMode="External"/><Relationship Id="rId578" Type="http://schemas.openxmlformats.org/officeDocument/2006/relationships/hyperlink" Target="https://www.facebook.com/permalink.php?story_fbid=290528179747291&amp;id=108377221295722" TargetMode="External"/><Relationship Id="rId743" Type="http://schemas.openxmlformats.org/officeDocument/2006/relationships/hyperlink" Target="https://www.facebook.com/groups/1789454008023120/posts/2778809869087524/" TargetMode="External"/><Relationship Id="rId785" Type="http://schemas.openxmlformats.org/officeDocument/2006/relationships/hyperlink" Target="https://www.facebook.com/permalink.php?story_fbid=4819060298150286&amp;id=100001390895734" TargetMode="External"/><Relationship Id="rId200" Type="http://schemas.openxmlformats.org/officeDocument/2006/relationships/hyperlink" Target="https://www.facebook.com/obbiococinasaludable/photos/a.1058826877500202/4131026360280223/?type=3&amp;flite=scwspnss" TargetMode="External"/><Relationship Id="rId382" Type="http://schemas.openxmlformats.org/officeDocument/2006/relationships/hyperlink" Target="https://www.facebook.com/groups/631591231071606/posts/915902025973857/" TargetMode="External"/><Relationship Id="rId438" Type="http://schemas.openxmlformats.org/officeDocument/2006/relationships/hyperlink" Target="https://www.facebook.com/135500936538377/photos/a.1398081066947018/4373874096034352/" TargetMode="External"/><Relationship Id="rId603" Type="http://schemas.openxmlformats.org/officeDocument/2006/relationships/hyperlink" Target="https://www.facebook.com/justbemexico/posts/594919721497401" TargetMode="External"/><Relationship Id="rId645" Type="http://schemas.openxmlformats.org/officeDocument/2006/relationships/hyperlink" Target="https://www.facebook.com/watch/?v=1243288229483826" TargetMode="External"/><Relationship Id="rId687" Type="http://schemas.openxmlformats.org/officeDocument/2006/relationships/hyperlink" Target="https://www.facebook.com/groups/1789454008023120/posts/2771695163132328/" TargetMode="External"/><Relationship Id="rId242" Type="http://schemas.openxmlformats.org/officeDocument/2006/relationships/hyperlink" Target="https://www.facebook.com/Cavadelduero/posts/4418897708175184" TargetMode="External"/><Relationship Id="rId284" Type="http://schemas.openxmlformats.org/officeDocument/2006/relationships/hyperlink" Target="https://www.facebook.com/LaLicoreriaPremium/posts/361587628764498" TargetMode="External"/><Relationship Id="rId491" Type="http://schemas.openxmlformats.org/officeDocument/2006/relationships/hyperlink" Target="https://www.facebook.com/lasbrisas.qro/posts/3151973398363808" TargetMode="External"/><Relationship Id="rId505" Type="http://schemas.openxmlformats.org/officeDocument/2006/relationships/hyperlink" Target="https://www.facebook.com/watch/?v=603311714158029" TargetMode="External"/><Relationship Id="rId712" Type="http://schemas.openxmlformats.org/officeDocument/2006/relationships/hyperlink" Target="https://www.facebook.com/photo/?fbid=4664773453602579&amp;set=gm.1276634922819095" TargetMode="External"/><Relationship Id="rId37" Type="http://schemas.openxmlformats.org/officeDocument/2006/relationships/hyperlink" Target="https://www.facebook.com/sarahscharcuteria/photos/a.109448751301019/124864226426138/" TargetMode="External"/><Relationship Id="rId79" Type="http://schemas.openxmlformats.org/officeDocument/2006/relationships/hyperlink" Target="https://www.facebook.com/100000699333716/posts/4457543364278931/?app=fbl" TargetMode="External"/><Relationship Id="rId102" Type="http://schemas.openxmlformats.org/officeDocument/2006/relationships/hyperlink" Target="https://www.facebook.com/permalink.php?story_fbid=118314597144664&amp;id=109363998039724" TargetMode="External"/><Relationship Id="rId144" Type="http://schemas.openxmlformats.org/officeDocument/2006/relationships/hyperlink" Target="https://www.facebook.com/photo/?fbid=10158496172713318&amp;set=gm.1305377266527176" TargetMode="External"/><Relationship Id="rId547" Type="http://schemas.openxmlformats.org/officeDocument/2006/relationships/hyperlink" Target="https://www.facebook.com/fragariaIrapuato/posts/546329710096194" TargetMode="External"/><Relationship Id="rId589" Type="http://schemas.openxmlformats.org/officeDocument/2006/relationships/hyperlink" Target="https://www.facebook.com/stories/1382158148623607/UzpfSVNDOjYxMDQ4NDY0MzczOTkxOQ==?view_single=true" TargetMode="External"/><Relationship Id="rId754" Type="http://schemas.openxmlformats.org/officeDocument/2006/relationships/hyperlink" Target="https://www.facebook.com/wowman.mx/posts/2064084683746957" TargetMode="External"/><Relationship Id="rId796" Type="http://schemas.openxmlformats.org/officeDocument/2006/relationships/hyperlink" Target="https://www.facebook.com/1874183805968334/posts/4456862327700456/" TargetMode="External"/><Relationship Id="rId90" Type="http://schemas.openxmlformats.org/officeDocument/2006/relationships/hyperlink" Target="https://www.facebook.com/WarnerMusicMexico/posts/10165053498820532" TargetMode="External"/><Relationship Id="rId186" Type="http://schemas.openxmlformats.org/officeDocument/2006/relationships/hyperlink" Target="https://www.facebook.com/varela.martinez.18/posts/4254814777945840" TargetMode="External"/><Relationship Id="rId351" Type="http://schemas.openxmlformats.org/officeDocument/2006/relationships/hyperlink" Target="https://www.facebook.com/permalink.php?story_fbid=166606138913858&amp;id=100171732223966" TargetMode="External"/><Relationship Id="rId393" Type="http://schemas.openxmlformats.org/officeDocument/2006/relationships/hyperlink" Target="https://www.facebook.com/groups/charutoss/posts/1257119298084308/" TargetMode="External"/><Relationship Id="rId407" Type="http://schemas.openxmlformats.org/officeDocument/2006/relationships/hyperlink" Target="https://www.facebook.com/rafael.cq.908/posts/583896552743111" TargetMode="External"/><Relationship Id="rId449" Type="http://schemas.openxmlformats.org/officeDocument/2006/relationships/hyperlink" Target="https://www.facebook.com/109817300786102/photos/a.109856490782183/385902776510885/" TargetMode="External"/><Relationship Id="rId614" Type="http://schemas.openxmlformats.org/officeDocument/2006/relationships/hyperlink" Target="https://www.facebook.com/1083369138502511/videos/417090939896191/" TargetMode="External"/><Relationship Id="rId656" Type="http://schemas.openxmlformats.org/officeDocument/2006/relationships/hyperlink" Target="https://www.facebook.com/groups/2998243026895439/posts/4322791577773904/" TargetMode="External"/><Relationship Id="rId211" Type="http://schemas.openxmlformats.org/officeDocument/2006/relationships/hyperlink" Target="https://www.facebook.com/permalink.php?story_fbid=360486475581366&amp;id=101493574813992" TargetMode="External"/><Relationship Id="rId253" Type="http://schemas.openxmlformats.org/officeDocument/2006/relationships/hyperlink" Target="https://www.facebook.com/BESODELUNAcrafts/photos/a.740180179326030/4561317093878967/" TargetMode="External"/><Relationship Id="rId295" Type="http://schemas.openxmlformats.org/officeDocument/2006/relationships/hyperlink" Target="https://www.facebook.com/groups/losbuenosvinosenlahistoria/posts/1018621382298401/" TargetMode="External"/><Relationship Id="rId309" Type="http://schemas.openxmlformats.org/officeDocument/2006/relationships/hyperlink" Target="https://www.facebook.com/photo/?fbid=4027155300727568&amp;set=a.104799632963174" TargetMode="External"/><Relationship Id="rId460" Type="http://schemas.openxmlformats.org/officeDocument/2006/relationships/hyperlink" Target="https://www.facebook.com/374244256295840/photos/a.422724251447840/1438939879826267/" TargetMode="External"/><Relationship Id="rId516" Type="http://schemas.openxmlformats.org/officeDocument/2006/relationships/hyperlink" Target="https://www.facebook.com/thewineryoutlet/posts/3239791529597692" TargetMode="External"/><Relationship Id="rId698" Type="http://schemas.openxmlformats.org/officeDocument/2006/relationships/hyperlink" Target="https://www.facebook.com/PeriodicoNuestraZona/posts/4836037866447107" TargetMode="External"/><Relationship Id="rId48" Type="http://schemas.openxmlformats.org/officeDocument/2006/relationships/hyperlink" Target="https://www.facebook.com/permalink.php?story_fbid=112639997701958&amp;id=102747528691205" TargetMode="External"/><Relationship Id="rId113" Type="http://schemas.openxmlformats.org/officeDocument/2006/relationships/hyperlink" Target="https://www.facebook.com/104580054996375/posts/156910523096661/?sfnsn=scwspmo" TargetMode="External"/><Relationship Id="rId320" Type="http://schemas.openxmlformats.org/officeDocument/2006/relationships/hyperlink" Target="https://www.facebook.com/photo.php?fbid=4145914375492653&amp;set=a.813969448687179&amp;type=3" TargetMode="External"/><Relationship Id="rId558" Type="http://schemas.openxmlformats.org/officeDocument/2006/relationships/hyperlink" Target="https://www.facebook.com/StreetMarkeat/posts/349851940274292" TargetMode="External"/><Relationship Id="rId723" Type="http://schemas.openxmlformats.org/officeDocument/2006/relationships/hyperlink" Target="https://www.facebook.com/permalink.php?story_fbid=457950345735677&amp;id=101194808077901" TargetMode="External"/><Relationship Id="rId765" Type="http://schemas.openxmlformats.org/officeDocument/2006/relationships/hyperlink" Target="https://www.facebook.com/fajillas/videos/956792221626380/" TargetMode="External"/><Relationship Id="rId155" Type="http://schemas.openxmlformats.org/officeDocument/2006/relationships/hyperlink" Target="https://www.facebook.com/permalink.php?story_fbid=165443912245066&amp;id=104034668385991" TargetMode="External"/><Relationship Id="rId197" Type="http://schemas.openxmlformats.org/officeDocument/2006/relationships/hyperlink" Target="https://www.facebook.com/groups/wikivinos/permalink/1040682760003440/?flite=scwspnss" TargetMode="External"/><Relationship Id="rId362" Type="http://schemas.openxmlformats.org/officeDocument/2006/relationships/hyperlink" Target="https://www.facebook.com/photo/?fbid=4707593462587506&amp;set=bc.Abqh5gbzJ97CX3DUtpD_ZoVKCLtVZh475Jszf5zCBwxk4Cy2gGY1Ct_FZI3dhw-sLwmmDEkCsvCs-_9Z_bI8TOu8UPmcWGEAKmdNusRaA3yKGPoantxO1mhUiRftHS05WN9jaznkaSIxHK4QoPSCy4yI&amp;opaqueCursor=Abr9gYj7p-md9CrlbC8xqaCu88Y98Gm1xiN6rWRibskFH5jv61vHKJ80Glaxa5zjJY7TYmxXiYTzqIQt3qHDiK75knnGq4BFFAvPQXidhCu_MwK9jJvSIM8HOeaiRhNK1k3TEXqO8YK0i-ExYjn1rifZsg8rKzf5poVEuW5STQZ7cATCDinaaZrsKvgSIyJnE7aCEYTUgFOHfvf3lkYMPScNj2jBBlXsso6AYcOKbAH2M5tk-aR0LDrpqmLDfoRZqINOITf-gCx2ywpQE06LTZ4xd4YcXtLFM9UVBq7Xp-uSUq4rdeeAq6_9fPdA5pv8_BBlm9DQQqczJKo_orZBB2BFJ6BYnn0l5kPN_1Smn84MjxpvgHlg1kOWE3KWIKrW2u7lRhkpL0IUoz-9M3320da6qlgWHR11Ttt8iFxr1TURHWTuT6XsA7csUvtot7jWmmUgwswlwjrGucLejZTJEvcn_gnstrbnnPmqSvxzhHwR6wnp7fBwEr8zr3GNGx3rAONe5dhSUj88_dWyvVrQzB_z" TargetMode="External"/><Relationship Id="rId418" Type="http://schemas.openxmlformats.org/officeDocument/2006/relationships/hyperlink" Target="https://www.facebook.com/elaeventosydecoraciones/posts/189855496577034" TargetMode="External"/><Relationship Id="rId625" Type="http://schemas.openxmlformats.org/officeDocument/2006/relationships/hyperlink" Target="https://www.facebook.com/Itmagazine/posts/4629380497108321" TargetMode="External"/><Relationship Id="rId222" Type="http://schemas.openxmlformats.org/officeDocument/2006/relationships/hyperlink" Target="https://www.facebook.com/permalink.php?story_fbid=2857879024522133&amp;id=1753569548286425" TargetMode="External"/><Relationship Id="rId264" Type="http://schemas.openxmlformats.org/officeDocument/2006/relationships/hyperlink" Target="https://www.facebook.com/107606061130528/photos/a.107615201129614/288237986400667/" TargetMode="External"/><Relationship Id="rId471" Type="http://schemas.openxmlformats.org/officeDocument/2006/relationships/hyperlink" Target="https://www.facebook.com/RegalosyNovedadesTepic/posts/3104194059812157" TargetMode="External"/><Relationship Id="rId667" Type="http://schemas.openxmlformats.org/officeDocument/2006/relationships/hyperlink" Target="https://www.facebook.com/permalink.php?story_fbid=152449107104812&amp;id=100070191711999" TargetMode="External"/><Relationship Id="rId17" Type="http://schemas.openxmlformats.org/officeDocument/2006/relationships/hyperlink" Target="https://www.facebook.com/permalink.php?story_fbid=110997847861848&amp;id=105274588434174" TargetMode="External"/><Relationship Id="rId59" Type="http://schemas.openxmlformats.org/officeDocument/2006/relationships/hyperlink" Target="https://www.facebook.com/Pastel-y-arte-1480106352263922" TargetMode="External"/><Relationship Id="rId124" Type="http://schemas.openxmlformats.org/officeDocument/2006/relationships/hyperlink" Target="https://www.facebook.com/109637294675497/photos/a.118376523801574/118398207132739/?type=3&amp;app=fbl" TargetMode="External"/><Relationship Id="rId527" Type="http://schemas.openxmlformats.org/officeDocument/2006/relationships/hyperlink" Target="https://www.facebook.com/permalink.php?story_fbid=328472145705759&amp;id=105986691287640" TargetMode="External"/><Relationship Id="rId569" Type="http://schemas.openxmlformats.org/officeDocument/2006/relationships/hyperlink" Target="https://www.facebook.com/Gabygiftpuebla/posts/418444253229046" TargetMode="External"/><Relationship Id="rId734" Type="http://schemas.openxmlformats.org/officeDocument/2006/relationships/hyperlink" Target="https://www.facebook.com/robert.grotesk/posts/10222600390331839" TargetMode="External"/><Relationship Id="rId776" Type="http://schemas.openxmlformats.org/officeDocument/2006/relationships/hyperlink" Target="https://www.facebook.com/TvrismoalAire/videos/454941589316416/" TargetMode="External"/><Relationship Id="rId70" Type="http://schemas.openxmlformats.org/officeDocument/2006/relationships/hyperlink" Target="https://www.facebook.com/263625080745124/posts/1222657558175200/?app=fbl" TargetMode="External"/><Relationship Id="rId166" Type="http://schemas.openxmlformats.org/officeDocument/2006/relationships/hyperlink" Target="https://www.facebook.com/photo.php?fbid=292650582613097&amp;set=a.117495860128571&amp;type=3&amp;app=fbl" TargetMode="External"/><Relationship Id="rId331" Type="http://schemas.openxmlformats.org/officeDocument/2006/relationships/hyperlink" Target="https://www.facebook.com/dulcesJoceri/photos/bc.AbrDf-jCr0ok-YnuoV9DOKYfgZboDOzuWMk5S_rUpD2q7Hz59uqqCjvcQiLrQ87lqjzktsyPmvxV7G7RVLaFNdcpfLstCnE11odflhay4N0JBaMiuySoKcDjLygOcPBUhCBCvAl7VF4oRH0x-ukYH2FYjCbB8nAZLu6OY2X_pFny4A/305615441350604/?opaqueCursor=AboyM9wE3xztqzrTMVrkhuyqSMcDPH_TvpSz-JpJQCNgavKst3l5WsLcV3bLHbOAT28Dbyi0tFBuknKltpcuun8NhlxV17LFhOW6NqCd8xy7WA5R9V5VuT3jgO_UIp_SYf5BK1hXdnJFB_CXZUyVyQyV3q3CuBeSybFLFnV_6mOULCXo6y0MF4RiVHI6kWyjiCaXnBT-1H3BXZi6aPJjiS795ILWkwRWCI0_D68YEDV6qm3trc7wDeqS2A6vHqtE4F6EHx3VXPdPCSEQg3MuopEUoYzU9ePxtVTT0Ofew9Kjc7F8kGe5hVI7Q1NTr5qWt52FWqjxNUCZjoSKjDU2AsBd4tDchJ8R-EoE_0riiMY6eITdTVZRaOkeQVtvZ2qE8v87I6NmzDcQzaNGA8NT9yh02WRKidiaUxXDo0CMTTuOZtoshzjP36MNQBkUoj47RLMGJbecDU07bzATdcQeHnXJvftDnHtwMNSqejo7M2d7VKQ8iEUtCFsjTV-Y7q4BdAV45DwGThnaF4gaKi2VZ5E6" TargetMode="External"/><Relationship Id="rId373" Type="http://schemas.openxmlformats.org/officeDocument/2006/relationships/hyperlink" Target="https://www.facebook.com/photo/?fbid=3073586886207527&amp;set=a.1552097911689773" TargetMode="External"/><Relationship Id="rId429" Type="http://schemas.openxmlformats.org/officeDocument/2006/relationships/hyperlink" Target="https://www.facebook.com/watch/?ref=search&amp;v=1658679691010028&amp;external_log_id=39bce958-102f-431c-8a92-b023d33e98c1&amp;q=%23Santa%20Rita%20120" TargetMode="External"/><Relationship Id="rId580" Type="http://schemas.openxmlformats.org/officeDocument/2006/relationships/hyperlink" Target="https://www.facebook.com/justbemexico/videos/6415544781853470/" TargetMode="External"/><Relationship Id="rId636" Type="http://schemas.openxmlformats.org/officeDocument/2006/relationships/hyperlink" Target="https://www.facebook.com/Itmagazine/videos/1060539664724296/" TargetMode="External"/><Relationship Id="rId801" Type="http://schemas.openxmlformats.org/officeDocument/2006/relationships/hyperlink" Target="https://www.facebook.com/Protocoloforeignaffairs/posts/5037105372980053" TargetMode="External"/><Relationship Id="rId1" Type="http://schemas.openxmlformats.org/officeDocument/2006/relationships/hyperlink" Target="https://www.facebook.com/Mexicoalacarta/posts/4333549463363904" TargetMode="External"/><Relationship Id="rId233" Type="http://schemas.openxmlformats.org/officeDocument/2006/relationships/hyperlink" Target="https://www.facebook.com/permalink.php?story_fbid=148538847395595&amp;id=102155442033936" TargetMode="External"/><Relationship Id="rId440" Type="http://schemas.openxmlformats.org/officeDocument/2006/relationships/hyperlink" Target="https://www.facebook.com/pooli.garcia.7/posts/1301012310317974" TargetMode="External"/><Relationship Id="rId678" Type="http://schemas.openxmlformats.org/officeDocument/2006/relationships/hyperlink" Target="https://www.facebook.com/stories/1716415518390377?view_single=true" TargetMode="External"/><Relationship Id="rId28" Type="http://schemas.openxmlformats.org/officeDocument/2006/relationships/hyperlink" Target="https://www.facebook.com/groups/199453444702625/permalink/394638648517436/" TargetMode="External"/><Relationship Id="rId275" Type="http://schemas.openxmlformats.org/officeDocument/2006/relationships/hyperlink" Target="https://www.facebook.com/RamonaDetalierSLP/posts/110538051343278" TargetMode="External"/><Relationship Id="rId300" Type="http://schemas.openxmlformats.org/officeDocument/2006/relationships/hyperlink" Target="https://www.facebook.com/photo/?fbid=135126845435785&amp;set=bc.AbqphNSKBV7oEfVFRXNxSoBcgl1Ci5_y7jA0lvhQua1987H8HHDZKgGkNMk9bqojDUZ_42EdxKNiaj2esZlhRqFBXtp91OvzDMv9_FSbUOYUkgt9wxZtuEIiWlwKTmHevBhk8eEb-7n1hHXkpIBo_APH&amp;opaqueCursor=AbpCgJT-EXbLkl0c6EOduPnXGEwgYM3Msdfl5hJChouGmcjxHHBMoO-dA7BzJo9vK1Zdaqja2dwdUvmv4KMJvp4-lZ2WhGH6ZkzLkAGn9WrBmv-A6P454dD-DRu5pwtSkNc32VheJgbEtn2hupUvXvOe_xiJdMXjbPXKDbhl8w3NHYdVyTRA4JIUDp1NmG9oPSMHDu5AFllYFYXiXKNXQWipSvsPGJGrs4IobCNc4Zfw0-iFUOJi5ZyEDbgpbeKgddsSj7JEEgv154XB3QRghM5xQI1uYznCltKFn_LWKag39KFooXpcEfB5ZkYNBFEh2mQdm6T023Bv2HQ2ln-TFGZwJ3LS-qhYFYzi8m2wkPCLz524tT7OhcE9SutNnPiptrqsxdneIu3FrLiRGrpCxKubWM0v2cZI6QdXQQCEYApz5QAYew8mstsDcRaNAZNg1XRUQ-fgL7FndIF86EqZa0Pr1XSVf5glS6gzUsrV6de88HYHHu2V8S-ZIsHUR1pah0tKJPTbNNAep_63kMYttNj8mjjCgpSsKbHUuydIpUx7uvAJiMVeTA2wxWC0Fb8bTr4" TargetMode="External"/><Relationship Id="rId482" Type="http://schemas.openxmlformats.org/officeDocument/2006/relationships/hyperlink" Target="https://www.facebook.com/lagulamexico/posts/422076172605478" TargetMode="External"/><Relationship Id="rId538" Type="http://schemas.openxmlformats.org/officeDocument/2006/relationships/hyperlink" Target="https://www.facebook.com/groups/1024256844307896/posts/4580127035387508/" TargetMode="External"/><Relationship Id="rId703" Type="http://schemas.openxmlformats.org/officeDocument/2006/relationships/hyperlink" Target="https://www.facebook.com/De10.com.mx/posts/10158369936457927" TargetMode="External"/><Relationship Id="rId745" Type="http://schemas.openxmlformats.org/officeDocument/2006/relationships/hyperlink" Target="https://www.facebook.com/groups/1789454008023120/posts/2778916079076903/" TargetMode="External"/><Relationship Id="rId81" Type="http://schemas.openxmlformats.org/officeDocument/2006/relationships/hyperlink" Target="https://www.facebook.com/photo.php?fbid=10157985359226767&amp;set=gm.1708150272717490&amp;type=3&amp;app=fbl" TargetMode="External"/><Relationship Id="rId135" Type="http://schemas.openxmlformats.org/officeDocument/2006/relationships/hyperlink" Target="https://www.facebook.com/106875018313388/posts/115147780819445/?app=fbl" TargetMode="External"/><Relationship Id="rId177" Type="http://schemas.openxmlformats.org/officeDocument/2006/relationships/hyperlink" Target="https://www.facebook.com/fer.soriano.H/posts/10225855683597068" TargetMode="External"/><Relationship Id="rId342" Type="http://schemas.openxmlformats.org/officeDocument/2006/relationships/hyperlink" Target="https://www.facebook.com/FloreriaDetallesAstromelia/posts/1816141318569310" TargetMode="External"/><Relationship Id="rId384" Type="http://schemas.openxmlformats.org/officeDocument/2006/relationships/hyperlink" Target="https://www.facebook.com/masaryktv/posts/4812509685430336" TargetMode="External"/><Relationship Id="rId591" Type="http://schemas.openxmlformats.org/officeDocument/2006/relationships/hyperlink" Target="https://www.facebook.com/stories/1382158148623607/UzpfSVNDOjYxMDQ4NDY0MzczOTkxOQ==?view_single=true" TargetMode="External"/><Relationship Id="rId605" Type="http://schemas.openxmlformats.org/officeDocument/2006/relationships/hyperlink" Target="https://www.facebook.com/TCMMagazinedigital/posts/4452843701435328" TargetMode="External"/><Relationship Id="rId787" Type="http://schemas.openxmlformats.org/officeDocument/2006/relationships/hyperlink" Target="https://www.facebook.com/rubencronicas/posts/426267465827569" TargetMode="External"/><Relationship Id="rId202" Type="http://schemas.openxmlformats.org/officeDocument/2006/relationships/hyperlink" Target="https://www.facebook.com/obbiococinasaludable/photos/a.1058826877500202/4131026360280223/?type=3&amp;flite=scwspnss" TargetMode="External"/><Relationship Id="rId244" Type="http://schemas.openxmlformats.org/officeDocument/2006/relationships/hyperlink" Target="https://www.facebook.com/janet.chanarreola.3/posts/2955492881391298" TargetMode="External"/><Relationship Id="rId647" Type="http://schemas.openxmlformats.org/officeDocument/2006/relationships/hyperlink" Target="https://www.facebook.com/PeiGarza/posts/4554709414577160" TargetMode="External"/><Relationship Id="rId689" Type="http://schemas.openxmlformats.org/officeDocument/2006/relationships/hyperlink" Target="https://www.facebook.com/permalink.php?story_fbid=116084644258446&amp;id=104628065404104" TargetMode="External"/><Relationship Id="rId39" Type="http://schemas.openxmlformats.org/officeDocument/2006/relationships/hyperlink" Target="https://www.facebook.com/WonderfulWine1873/photos/a.409665106522295/962542331234567/?type=3&amp;app=fbl" TargetMode="External"/><Relationship Id="rId286" Type="http://schemas.openxmlformats.org/officeDocument/2006/relationships/hyperlink" Target="https://www.facebook.com/arreglosfrutales.decorartefrutal/posts/1665769603613501" TargetMode="External"/><Relationship Id="rId451" Type="http://schemas.openxmlformats.org/officeDocument/2006/relationships/hyperlink" Target="https://www.facebook.com/photo/?fbid=4307819262644046&amp;set=a.337914609634551" TargetMode="External"/><Relationship Id="rId493" Type="http://schemas.openxmlformats.org/officeDocument/2006/relationships/hyperlink" Target="https://www.facebook.com/fajillas/videos/595774541472482/" TargetMode="External"/><Relationship Id="rId507" Type="http://schemas.openxmlformats.org/officeDocument/2006/relationships/hyperlink" Target="https://www.facebook.com/watch/?v=401837181387531" TargetMode="External"/><Relationship Id="rId549" Type="http://schemas.openxmlformats.org/officeDocument/2006/relationships/hyperlink" Target="https://www.facebook.com/permalink.php?story_fbid=448336729973535&amp;id=111332730340605" TargetMode="External"/><Relationship Id="rId714" Type="http://schemas.openxmlformats.org/officeDocument/2006/relationships/hyperlink" Target="https://www.facebook.com/myKreation13/posts/2387222861415100" TargetMode="External"/><Relationship Id="rId756" Type="http://schemas.openxmlformats.org/officeDocument/2006/relationships/hyperlink" Target="https://www.facebook.com/lagulamexico/posts/446658153480613" TargetMode="External"/><Relationship Id="rId50" Type="http://schemas.openxmlformats.org/officeDocument/2006/relationships/hyperlink" Target="https://www.facebook.com/photo.php?fbid=300345485087774&amp;set=a.300305608425095&amp;type=3&amp;app=fbl" TargetMode="External"/><Relationship Id="rId104" Type="http://schemas.openxmlformats.org/officeDocument/2006/relationships/hyperlink" Target="https://www.facebook.com/610952343/posts/10158074873912344/?app=fbl" TargetMode="External"/><Relationship Id="rId146" Type="http://schemas.openxmlformats.org/officeDocument/2006/relationships/hyperlink" Target="https://www.facebook.com/permalink.php?story_fbid=120892416892856&amp;id=102465445402220" TargetMode="External"/><Relationship Id="rId188" Type="http://schemas.openxmlformats.org/officeDocument/2006/relationships/hyperlink" Target="https://www.facebook.com/permalink.php?story_fbid=984461405676257&amp;id=206019000187172" TargetMode="External"/><Relationship Id="rId311" Type="http://schemas.openxmlformats.org/officeDocument/2006/relationships/hyperlink" Target="https://www.facebook.com/permalink.php?story_fbid=1202065126978674&amp;id=656746414843884" TargetMode="External"/><Relationship Id="rId353" Type="http://schemas.openxmlformats.org/officeDocument/2006/relationships/hyperlink" Target="https://www.facebook.com/ElRapidindrivetrue/photos/a.410806643083987/1020499942114651/" TargetMode="External"/><Relationship Id="rId395" Type="http://schemas.openxmlformats.org/officeDocument/2006/relationships/hyperlink" Target="https://www.facebook.com/xokoche/posts/253320470127879" TargetMode="External"/><Relationship Id="rId409" Type="http://schemas.openxmlformats.org/officeDocument/2006/relationships/hyperlink" Target="https://www.facebook.com/MariaMariaTerrazaBar/posts/1071274816738118" TargetMode="External"/><Relationship Id="rId560" Type="http://schemas.openxmlformats.org/officeDocument/2006/relationships/hyperlink" Target="https://www.facebook.com/permalink.php?story_fbid=411091877187492&amp;id=101493574813992" TargetMode="External"/><Relationship Id="rId798" Type="http://schemas.openxmlformats.org/officeDocument/2006/relationships/hyperlink" Target="https://www.facebook.com/buenosvinosmx/posts/3028297974051672" TargetMode="External"/><Relationship Id="rId92" Type="http://schemas.openxmlformats.org/officeDocument/2006/relationships/hyperlink" Target="https://www.facebook.com/photo.php?fbid=3976682605784362&amp;set=gm.3696734577099492&amp;type=3&amp;flite=scwspnss" TargetMode="External"/><Relationship Id="rId213" Type="http://schemas.openxmlformats.org/officeDocument/2006/relationships/hyperlink" Target="https://www.facebook.com/Floresdelabahia/photos/bc.AbrX0lj_aGJn4Xx1AfYjnfp5Z4MUNPwI0zpnIhqrqGCwfGmuL0kcO_mSBqMBCug_ozcYOhUeNInlj_RZVrx_tm3XbJV0DbKKe0GX9VKQeGZ9u0ZKBGIrSkuJSKyzhqEp5jVvSaf-djsFfP76OyflK5Xj/1819157764935505/?opaqueCursor=Abo7yP3GGQzhIBeWCPPeckKxm_6JnhJnX5Sy3xoxIl7TzgtyTZ2bNc-Sca094LuhB10UpRwo0hrvzdlS90FMhw7MnNZ8wawNKwsbSfWYOkhOKkKfZKl5rkjMZ9hLTWRW67hOUrOdkIg6inWxCVZOatwzMoIFLStXbt7Qe0Fz7hFegNYLQvtyFLlAZ6mNNyLFGbU4vAVpkwX09lTk3yejHJOPu4X3UNC8vxvpvBMxw2s_w1wlyTlS5RQr0UjM85UJiWWujh9OxUQbDoDCURLoTBuvHemINA9lIdS2u2EBJp1C939fCCfi4q1gl2qJKPaZDhQpEHdyi9euFcaYJFoBgNk5G82u9Ct1RVZPnqvsUC876JKxtlwVCB4jl3un0bld2jhpD7Jkr3s9ZjQLqqSYSrX0mgdBL5K5lhOZ98fPQA2-b0UKVSgq8JXZ6of-XRnclU9DaVPiHnFumNX365noc7IOSKzP__XdjIY5bbK9d2YegV3DEQ_c4hOSlv_DuFh0qdk" TargetMode="External"/><Relationship Id="rId420" Type="http://schemas.openxmlformats.org/officeDocument/2006/relationships/hyperlink" Target="https://www.facebook.com/PeiGarza" TargetMode="External"/><Relationship Id="rId616" Type="http://schemas.openxmlformats.org/officeDocument/2006/relationships/hyperlink" Target="https://www.facebook.com/deltingoaltangoconalma/posts/6763952736978230" TargetMode="External"/><Relationship Id="rId658" Type="http://schemas.openxmlformats.org/officeDocument/2006/relationships/hyperlink" Target="https://www.facebook.com/permalink.php?story_fbid=329102438976063&amp;id=105986691287640" TargetMode="External"/><Relationship Id="rId255" Type="http://schemas.openxmlformats.org/officeDocument/2006/relationships/hyperlink" Target="https://www.facebook.com/permalink.php?story_fbid=213847467357578&amp;id=102285728513753" TargetMode="External"/><Relationship Id="rId297" Type="http://schemas.openxmlformats.org/officeDocument/2006/relationships/hyperlink" Target="https://www.facebook.com/photo/?fbid=164454099086754&amp;set=bc.Abq0UwXMP0RqQpGyYAcHjcPipP0bWkiP5yio66LDiVzTcQzGp5ltSJYEaaPMyJ2v8wK-I8V_0iCTD40-xHuLTklu0gomJjZjQ-jGJFxbTsRiSm6ogokpm1wlB5E_Sa9GqEEB4qakoaHvCRcMpT1zTM3b&amp;opaqueCursor=AbrtvyfQFvtcyncKF3ofwQAO5EYjKSouxg2ete6vZrYiribdUUQIJNn1CxUqd7Jxq6YLLH2wTd-swxLAgXNNlUFIzhIuuDrn-voSgjC3G0yBusWoF14W9M8lHaS_-szx6Nvm18dt-Y6jRN0guh5twSLq5vhmJor0uqyvheZNWbscRhkTbADD4_ikBVvwOVxGsC2X24Is7Zl0ukzg9KRB62OiXq8qgH1mUhvoOGsh0sccCLDfSBXtyolYlphFNK2PDbT3WW2ePpjFbGmvqdrwM9A9aOxzb3MND2bXggL43Ff9x6-a3T0FdkXbTCnZue8Hq3-oWASt6YYBdLmkysYKekbKAxNZirq_IzdkUgJ6blmybH0jdIPbMT1RVNBJOt0runjZNAk9C3NXAgpNlGgSsTMOBi16yjPkGV7jScxHb9j8upAb5S29bPfk6EtZLRpf57a3R_4nB5alrbLu1dyI0NNx7Vvj25qIQrmlJQweIYOMnCewYiMb29HkB3_ljhtZPMAVhoIg1L5p_sDYH4ySzCuQLF3MVl6RzPuelpXOJHjAfg" TargetMode="External"/><Relationship Id="rId462" Type="http://schemas.openxmlformats.org/officeDocument/2006/relationships/hyperlink" Target="https://www.facebook.com/DLUARflowers/posts/205368555000673" TargetMode="External"/><Relationship Id="rId518" Type="http://schemas.openxmlformats.org/officeDocument/2006/relationships/hyperlink" Target="https://www.facebook.com/watch/?v=401837181387531" TargetMode="External"/><Relationship Id="rId725" Type="http://schemas.openxmlformats.org/officeDocument/2006/relationships/hyperlink" Target="https://www.facebook.com/REVISTABOOKINGR/posts/2860346004257562" TargetMode="External"/><Relationship Id="rId115" Type="http://schemas.openxmlformats.org/officeDocument/2006/relationships/hyperlink" Target="https://www.facebook.com/238955622585/posts/10161200091397586/?sfnsn=scwspmo" TargetMode="External"/><Relationship Id="rId157" Type="http://schemas.openxmlformats.org/officeDocument/2006/relationships/hyperlink" Target="https://www.facebook.com/permalink.php?story_fbid=132266612356152&amp;id=102155442033936" TargetMode="External"/><Relationship Id="rId322" Type="http://schemas.openxmlformats.org/officeDocument/2006/relationships/hyperlink" Target="https://www.facebook.com/110287108021118/photos/a.110708054645690/110708677978961/?type=3" TargetMode="External"/><Relationship Id="rId364" Type="http://schemas.openxmlformats.org/officeDocument/2006/relationships/hyperlink" Target="https://www.facebook.com/MagicloveARS/photos/bc.Abo251OO2_5i6mW-BMcTB2i8G8FqVw6Qm1sMHIJQWfKilRGVsIGhWTRpCLa_vWrl6VJev8ylfnf5_tveMUaD9jsHbOnkFdNlyKQp2oifZWPbc37XZdsde2irOfbkhT58LRrufI023EnuzuDo36i6dXd41bUb718lpohztMG7q2EZgQ/1520857404917457/?opaqueCursor=AbquKKustYuYcBLHym3KUfjFGoCZvUsnfkHSP7bKX0gO6RCTv8PBMzCIwCLp85uR9BwBQzoHVq08yF-thiMQoZ50RUT3Cbhs7Xu_HDJIb8XI1bj3moZjVoRkuDej5RGwRek11MxN6SkbOsjL4ECjQ7hrVSaUknHSoowrXNQqEM0Cfvmz_Ul5x3E3fDjBPi5PUCkKSz5ujTWgk228p_EBCf_Bl-F6fRGKKDpDa2V7AorgV0ZcdyyJey6PdVWNMve5vtSjP9S9AwyhjpmkKg1aMBAampWR9EvEj4gJPICp8svtXB6UQX25r0GAU1wPfJAnKBZx3q_fGtBmmny7G4EJB-W26SmojS2kiDVLCNl2-RGO8FiY_tFr9FCP02K8IK3ToHIjoZmqkKO65_o0umsjkPoyh_-KLxu92e2F7yZX2giS-z0Udw3G2aeNvCybPUHqnrYH-02JK-s3uMf0UgRC7KOqTu_OuM4_Rj_9FAGaB81rnqn1HQ8jLXooT_8DtrnLGzv4dsdbeSCwsSFJ9b8miEWO" TargetMode="External"/><Relationship Id="rId767" Type="http://schemas.openxmlformats.org/officeDocument/2006/relationships/hyperlink" Target="https://www.facebook.com/lagulamexico/posts/446658153480613" TargetMode="External"/><Relationship Id="rId61" Type="http://schemas.openxmlformats.org/officeDocument/2006/relationships/hyperlink" Target="https://www.facebook.com/permalink.php?story_fbid=128743662693234&amp;id=103210685246532" TargetMode="External"/><Relationship Id="rId199" Type="http://schemas.openxmlformats.org/officeDocument/2006/relationships/hyperlink" Target="https://www.facebook.com/groups/wikivinos/permalink/1040682760003440/?flite=scwspnss" TargetMode="External"/><Relationship Id="rId571" Type="http://schemas.openxmlformats.org/officeDocument/2006/relationships/hyperlink" Target="https://www.facebook.com/dolcemomentosiempre/posts/4505652509550176" TargetMode="External"/><Relationship Id="rId627" Type="http://schemas.openxmlformats.org/officeDocument/2006/relationships/hyperlink" Target="https://www.facebook.com/Itmagazine/posts/4629380497108321" TargetMode="External"/><Relationship Id="rId669" Type="http://schemas.openxmlformats.org/officeDocument/2006/relationships/hyperlink" Target="https://www.facebook.com/permalink.php?story_fbid=1351586135283145&amp;id=355678231540612" TargetMode="External"/><Relationship Id="rId19" Type="http://schemas.openxmlformats.org/officeDocument/2006/relationships/hyperlink" Target="https://www.facebook.com/groups/675333949616875/permalink/1128512067632392/" TargetMode="External"/><Relationship Id="rId224" Type="http://schemas.openxmlformats.org/officeDocument/2006/relationships/hyperlink" Target="https://www.facebook.com/105500671750533/posts/128068262827107/" TargetMode="External"/><Relationship Id="rId266" Type="http://schemas.openxmlformats.org/officeDocument/2006/relationships/hyperlink" Target="https://www.facebook.com/photo/?fbid=4539808752718377&amp;set=a.163529710346325" TargetMode="External"/><Relationship Id="rId431" Type="http://schemas.openxmlformats.org/officeDocument/2006/relationships/hyperlink" Target="https://www.facebook.com/photo/?fbid=4436593496403857&amp;set=a.162158547180728" TargetMode="External"/><Relationship Id="rId473" Type="http://schemas.openxmlformats.org/officeDocument/2006/relationships/hyperlink" Target="https://www.facebook.com/permalink.php?story_fbid=411091877187492&amp;id=101493574813992" TargetMode="External"/><Relationship Id="rId529" Type="http://schemas.openxmlformats.org/officeDocument/2006/relationships/hyperlink" Target="https://www.facebook.com/permalink.php?story_fbid=403860618017871&amp;id=101792911557978" TargetMode="External"/><Relationship Id="rId680" Type="http://schemas.openxmlformats.org/officeDocument/2006/relationships/hyperlink" Target="https://www.facebook.com/permalink.php?story_fbid=847390335934784&amp;id=100019914766484" TargetMode="External"/><Relationship Id="rId736" Type="http://schemas.openxmlformats.org/officeDocument/2006/relationships/hyperlink" Target="https://www.facebook.com/permalink.php?story_fbid=132867819176195&amp;id=110988848030759" TargetMode="External"/><Relationship Id="rId30" Type="http://schemas.openxmlformats.org/officeDocument/2006/relationships/hyperlink" Target="https://www.facebook.com/Que.fresona/photos/a.128212965769496/249231310334327/" TargetMode="External"/><Relationship Id="rId126" Type="http://schemas.openxmlformats.org/officeDocument/2006/relationships/hyperlink" Target="https://www.facebook.com/109637294675497/photos/a.118376523801574/118398207132739/?type=3&amp;app=fbl" TargetMode="External"/><Relationship Id="rId168" Type="http://schemas.openxmlformats.org/officeDocument/2006/relationships/hyperlink" Target="https://www.facebook.com/374734703015462/posts/1157335704755354/?app=fbl" TargetMode="External"/><Relationship Id="rId333" Type="http://schemas.openxmlformats.org/officeDocument/2006/relationships/hyperlink" Target="https://www.facebook.com/regalosycanastas/posts/4308842972470199" TargetMode="External"/><Relationship Id="rId540" Type="http://schemas.openxmlformats.org/officeDocument/2006/relationships/hyperlink" Target="https://www.facebook.com/SoyChuqui/posts/3157541184560874" TargetMode="External"/><Relationship Id="rId778" Type="http://schemas.openxmlformats.org/officeDocument/2006/relationships/hyperlink" Target="https://www.facebook.com/TCMMagazinedigital/posts/4479091472143884" TargetMode="External"/><Relationship Id="rId72" Type="http://schemas.openxmlformats.org/officeDocument/2006/relationships/hyperlink" Target="https://www.facebook.com/permalink.php?story_fbid=108672984785772&amp;id=100389208947483" TargetMode="External"/><Relationship Id="rId375" Type="http://schemas.openxmlformats.org/officeDocument/2006/relationships/hyperlink" Target="https://www.facebook.com/depositoMq/posts/1030342211110549" TargetMode="External"/><Relationship Id="rId582" Type="http://schemas.openxmlformats.org/officeDocument/2006/relationships/hyperlink" Target="https://www.facebook.com/justbemexico/videos/6415544781853470/" TargetMode="External"/><Relationship Id="rId638" Type="http://schemas.openxmlformats.org/officeDocument/2006/relationships/hyperlink" Target="https://www.facebook.com/watch/?v=1282519025520823" TargetMode="External"/><Relationship Id="rId803" Type="http://schemas.openxmlformats.org/officeDocument/2006/relationships/hyperlink" Target="https://www.facebook.com/wowman.mx/posts/2064084683746957" TargetMode="External"/><Relationship Id="rId3" Type="http://schemas.openxmlformats.org/officeDocument/2006/relationships/hyperlink" Target="https://www.facebook.com/Shakeadito/posts/291398536011722" TargetMode="External"/><Relationship Id="rId235" Type="http://schemas.openxmlformats.org/officeDocument/2006/relationships/hyperlink" Target="https://www.facebook.com/Mariza.Salinas.Jacobo/posts/10159242500096648" TargetMode="External"/><Relationship Id="rId277" Type="http://schemas.openxmlformats.org/officeDocument/2006/relationships/hyperlink" Target="https://www.facebook.com/photo/?fbid=3174158546152730&amp;set=a.1391955254373077" TargetMode="External"/><Relationship Id="rId400" Type="http://schemas.openxmlformats.org/officeDocument/2006/relationships/hyperlink" Target="https://www.facebook.com/photo/?fbid=2986495914957961&amp;set=a.1480102305597337" TargetMode="External"/><Relationship Id="rId442" Type="http://schemas.openxmlformats.org/officeDocument/2006/relationships/hyperlink" Target="https://www.facebook.com/personalizacioncreativa/posts/244198187708340" TargetMode="External"/><Relationship Id="rId484" Type="http://schemas.openxmlformats.org/officeDocument/2006/relationships/hyperlink" Target="https://www.facebook.com/watch/?v=603471427766902" TargetMode="External"/><Relationship Id="rId705" Type="http://schemas.openxmlformats.org/officeDocument/2006/relationships/hyperlink" Target="https://www.facebook.com/REVISTABOOKINGR/posts/2860346004257562" TargetMode="External"/><Relationship Id="rId137" Type="http://schemas.openxmlformats.org/officeDocument/2006/relationships/hyperlink" Target="https://www.facebook.com/249156151877489/posts/3951063308353403/?app=fbl" TargetMode="External"/><Relationship Id="rId302" Type="http://schemas.openxmlformats.org/officeDocument/2006/relationships/hyperlink" Target="https://www.facebook.com/janet.chanarreola.3/posts/2955492881391298" TargetMode="External"/><Relationship Id="rId344" Type="http://schemas.openxmlformats.org/officeDocument/2006/relationships/hyperlink" Target="https://www.facebook.com/kairaxiomara/posts/4966138660079238" TargetMode="External"/><Relationship Id="rId691" Type="http://schemas.openxmlformats.org/officeDocument/2006/relationships/hyperlink" Target="https://www.facebook.com/groups/155417787878049/posts/4676324315787351/" TargetMode="External"/><Relationship Id="rId747" Type="http://schemas.openxmlformats.org/officeDocument/2006/relationships/hyperlink" Target="https://www.facebook.com/stories/198690471017826/?view_single=true" TargetMode="External"/><Relationship Id="rId789" Type="http://schemas.openxmlformats.org/officeDocument/2006/relationships/hyperlink" Target="https://www.facebook.com/anais.demelo.7/videos/1029739634258778/" TargetMode="External"/><Relationship Id="rId41" Type="http://schemas.openxmlformats.org/officeDocument/2006/relationships/hyperlink" Target="https://www.facebook.com/AJKMADELO/photos/a.118602493026580/360662308820596/?type=3&amp;app=fbl" TargetMode="External"/><Relationship Id="rId83" Type="http://schemas.openxmlformats.org/officeDocument/2006/relationships/hyperlink" Target="https://www.facebook.com/photo.php?fbid=1472662499767947&amp;set=gm.1251225788669339&amp;type=3&amp;app=fbl" TargetMode="External"/><Relationship Id="rId179" Type="http://schemas.openxmlformats.org/officeDocument/2006/relationships/hyperlink" Target="https://www.facebook.com/ibarrairibe/posts/2939464642973573" TargetMode="External"/><Relationship Id="rId386" Type="http://schemas.openxmlformats.org/officeDocument/2006/relationships/hyperlink" Target="https://www.facebook.com/permalink.php?story_fbid=391575305913069&amp;id=101792911557978" TargetMode="External"/><Relationship Id="rId551" Type="http://schemas.openxmlformats.org/officeDocument/2006/relationships/hyperlink" Target="https://www.facebook.com/RegalosyNovedadesTepic/posts/3120110024887227" TargetMode="External"/><Relationship Id="rId593" Type="http://schemas.openxmlformats.org/officeDocument/2006/relationships/hyperlink" Target="https://www.facebook.com/watch/?v=1077978662963320" TargetMode="External"/><Relationship Id="rId607" Type="http://schemas.openxmlformats.org/officeDocument/2006/relationships/hyperlink" Target="https://www.facebook.com/beautynchicc/posts/2987089421529925" TargetMode="External"/><Relationship Id="rId649" Type="http://schemas.openxmlformats.org/officeDocument/2006/relationships/hyperlink" Target="https://www.facebook.com/Itmagazine/videos/1282519025520823/" TargetMode="External"/><Relationship Id="rId190" Type="http://schemas.openxmlformats.org/officeDocument/2006/relationships/hyperlink" Target="https://www.facebook.com/nicolas.neron.92/posts/10222790172655408" TargetMode="External"/><Relationship Id="rId204" Type="http://schemas.openxmlformats.org/officeDocument/2006/relationships/hyperlink" Target="https://www.facebook.com/jorge.rioschipantiza/posts/4503615019672360" TargetMode="External"/><Relationship Id="rId246" Type="http://schemas.openxmlformats.org/officeDocument/2006/relationships/hyperlink" Target="https://www.facebook.com/depocharlys/posts/331468448682574" TargetMode="External"/><Relationship Id="rId288" Type="http://schemas.openxmlformats.org/officeDocument/2006/relationships/hyperlink" Target="https://www.facebook.com/BorikeArreglosFrutales/posts/1943598339136919" TargetMode="External"/><Relationship Id="rId411" Type="http://schemas.openxmlformats.org/officeDocument/2006/relationships/hyperlink" Target="https://www.facebook.com/916690765389064/photos/a.916705245387616/1632954443762689/" TargetMode="External"/><Relationship Id="rId453" Type="http://schemas.openxmlformats.org/officeDocument/2006/relationships/hyperlink" Target="https://www.facebook.com/SweetGiftMX/posts/10161174385139167" TargetMode="External"/><Relationship Id="rId509" Type="http://schemas.openxmlformats.org/officeDocument/2006/relationships/hyperlink" Target="https://www.facebook.com/115856146944371/photos/a.184571580072827/368304315032885/" TargetMode="External"/><Relationship Id="rId660" Type="http://schemas.openxmlformats.org/officeDocument/2006/relationships/hyperlink" Target="https://www.facebook.com/permalink.php?story_fbid=1193478594510867&amp;id=100015462127543" TargetMode="External"/><Relationship Id="rId106" Type="http://schemas.openxmlformats.org/officeDocument/2006/relationships/hyperlink" Target="https://www.facebook.com/1095008488/posts/10224648591857618/?app=fbl" TargetMode="External"/><Relationship Id="rId313" Type="http://schemas.openxmlformats.org/officeDocument/2006/relationships/hyperlink" Target="https://www.facebook.com/CarlaRiveraLifestyle/posts/999797010779484" TargetMode="External"/><Relationship Id="rId495" Type="http://schemas.openxmlformats.org/officeDocument/2006/relationships/hyperlink" Target="https://www.facebook.com/fajillas/videos/595774541472482/" TargetMode="External"/><Relationship Id="rId716" Type="http://schemas.openxmlformats.org/officeDocument/2006/relationships/hyperlink" Target="https://www.facebook.com/permalink.php?story_fbid=218135850493689&amp;id=102044668769475" TargetMode="External"/><Relationship Id="rId758" Type="http://schemas.openxmlformats.org/officeDocument/2006/relationships/hyperlink" Target="https://www.facebook.com/fajillas/videos/956792221626380/" TargetMode="External"/><Relationship Id="rId10" Type="http://schemas.openxmlformats.org/officeDocument/2006/relationships/hyperlink" Target="https://www.facebook.com/groups/nuestro.mercadito/permalink/2933893516874419" TargetMode="External"/><Relationship Id="rId52" Type="http://schemas.openxmlformats.org/officeDocument/2006/relationships/hyperlink" Target="https://www.facebook.com/320445624826658/posts/1579993222205219/?app=fbl" TargetMode="External"/><Relationship Id="rId94" Type="http://schemas.openxmlformats.org/officeDocument/2006/relationships/hyperlink" Target="https://www.facebook.com/mario.noguez/posts/10222089888490383" TargetMode="External"/><Relationship Id="rId148" Type="http://schemas.openxmlformats.org/officeDocument/2006/relationships/hyperlink" Target="https://www.facebook.com/permalink.php?story_fbid=120892200226211&amp;id=102465445402220" TargetMode="External"/><Relationship Id="rId355" Type="http://schemas.openxmlformats.org/officeDocument/2006/relationships/hyperlink" Target="https://www.facebook.com/permalink.php?story_fbid=388666679444140&amp;id=112187367092074" TargetMode="External"/><Relationship Id="rId397" Type="http://schemas.openxmlformats.org/officeDocument/2006/relationships/hyperlink" Target="https://www.facebook.com/permalink.php?story_fbid=4194162767326768&amp;id=224114570998294" TargetMode="External"/><Relationship Id="rId520" Type="http://schemas.openxmlformats.org/officeDocument/2006/relationships/hyperlink" Target="https://www.facebook.com/MSNLatAm/posts/10160110258977780" TargetMode="External"/><Relationship Id="rId562" Type="http://schemas.openxmlformats.org/officeDocument/2006/relationships/hyperlink" Target="https://www.facebook.com/permalink.php?story_fbid=367993385078821&amp;id=108698704341625" TargetMode="External"/><Relationship Id="rId618" Type="http://schemas.openxmlformats.org/officeDocument/2006/relationships/hyperlink" Target="https://www.facebook.com/deltingoaltangoconalma/posts/6763952736978230" TargetMode="External"/><Relationship Id="rId215" Type="http://schemas.openxmlformats.org/officeDocument/2006/relationships/hyperlink" Target="https://www.facebook.com/anapatricia.olmos.7/posts/4413563695363024" TargetMode="External"/><Relationship Id="rId257" Type="http://schemas.openxmlformats.org/officeDocument/2006/relationships/hyperlink" Target="https://www.facebook.com/photo/?fbid=10158766535952639&amp;set=bc.AbqVUf4ry0TiWpsObTxUuICbCbiuBqma-oeQ_VWl5jSTE9HAxc7ugcxrml4jb9Tbrd5cQ5KXcmV0P2ajlpTFXXIdq1AoRHxf1PiRHIBOR9yjVNzezcxjSKy0y03xLwZVjnWj-c5m1z5EPpohsngD0tD-&amp;opaqueCursor=AboMenyCUNMg8dh99WNYMnP14-udqMwl_FaqwpUY2Da-ON41HKu3n2d1L1-C0ZaWKrxLKYVsteVQ31RFCA5h4e7LBWNkjIEGrVpkelRAVZNBm7INScfwL6dI5dRhlj1nhCSJgpGW8F3PY5iSz09VaXXI22OYWBRNxUUM7zm4k1hrWlHW3Y6tJbflK89x82VBmuLFV6mZhjntqITBJQGz_Vpu-r9fyf61CeL48N7WLEUSPlpuFm8SO5KyRu09UgIHhKPymg9B2FYa4y6B9lx7XmzLiZmernyHCXV6N9g-TU7vGiXAqUdkKTA1olHMgJsO1p0kn7gYswDRj8WTC5KuPtJSV1r71IdoUoaMYWpQY2B6636VIoe1-DroAuE3ILhn0A1J876qflk57-M1F50Azi2y2bKV_-IvDEiFu6AlO9sMsozgDkWw0u8bEfm5xbKvHfYNfYPSb5L1wGieeONV7hPKatgIP2-A9GVekYaIOqnMUdun0-c-OGuXxZBdl660Log6aYgBOstqz2YE6YavE4Ca" TargetMode="External"/><Relationship Id="rId422" Type="http://schemas.openxmlformats.org/officeDocument/2006/relationships/hyperlink" Target="https://www.facebook.com/doncake1/posts/6106584349416648" TargetMode="External"/><Relationship Id="rId464" Type="http://schemas.openxmlformats.org/officeDocument/2006/relationships/hyperlink" Target="https://www.facebook.com/permalink.php?story_fbid=393478972435812&amp;id=116690936781285" TargetMode="External"/><Relationship Id="rId299" Type="http://schemas.openxmlformats.org/officeDocument/2006/relationships/hyperlink" Target="https://www.facebook.com/watch/live/?extid=NS-UNK-UNK-UNK-AN_GK0T-GK1C&amp;v=379361170260112&amp;ref=watch_permalink" TargetMode="External"/><Relationship Id="rId727" Type="http://schemas.openxmlformats.org/officeDocument/2006/relationships/hyperlink" Target="https://www.facebook.com/Dulcessonrisasc/posts/342483544350113" TargetMode="External"/><Relationship Id="rId63" Type="http://schemas.openxmlformats.org/officeDocument/2006/relationships/hyperlink" Target="https://www.facebook.com/photo.php?fbid=4316357471720615&amp;set=pb.100000392145038.-2207520000..&amp;type=3" TargetMode="External"/><Relationship Id="rId159" Type="http://schemas.openxmlformats.org/officeDocument/2006/relationships/hyperlink" Target="https://www.facebook.com/delia.navarro.311/posts/1252350778553838" TargetMode="External"/><Relationship Id="rId366" Type="http://schemas.openxmlformats.org/officeDocument/2006/relationships/hyperlink" Target="https://www.facebook.com/permalink.php?story_fbid=2987731231440576&amp;id=100006111858053" TargetMode="External"/><Relationship Id="rId573" Type="http://schemas.openxmlformats.org/officeDocument/2006/relationships/hyperlink" Target="https://www.facebook.com/arohahappypicnic/posts/398941485305612" TargetMode="External"/><Relationship Id="rId780" Type="http://schemas.openxmlformats.org/officeDocument/2006/relationships/hyperlink" Target="https://www.facebook.com/Kenoticiasconsoldeabrilcortes.com.mx/posts/1474515876238433" TargetMode="External"/><Relationship Id="rId226" Type="http://schemas.openxmlformats.org/officeDocument/2006/relationships/hyperlink" Target="https://www.facebook.com/1639523763042268/posts/2924287064565925/" TargetMode="External"/><Relationship Id="rId433" Type="http://schemas.openxmlformats.org/officeDocument/2006/relationships/hyperlink" Target="https://www.facebook.com/carlos.magico.7140/posts/862357321339872" TargetMode="External"/><Relationship Id="rId640" Type="http://schemas.openxmlformats.org/officeDocument/2006/relationships/hyperlink" Target="https://www.facebook.com/watch/?v=1282519025520823" TargetMode="External"/><Relationship Id="rId738" Type="http://schemas.openxmlformats.org/officeDocument/2006/relationships/hyperlink" Target="https://www.facebook.com/ElipseTv/posts/465813541646362" TargetMode="External"/><Relationship Id="rId74" Type="http://schemas.openxmlformats.org/officeDocument/2006/relationships/hyperlink" Target="https://www.facebook.com/depositoMq/photos/a.296992064445571/982166252594812/?type=3&amp;app=fbl" TargetMode="External"/><Relationship Id="rId377" Type="http://schemas.openxmlformats.org/officeDocument/2006/relationships/hyperlink" Target="https://www.facebook.com/101747162168706/photos/a.102286212114801/132133369130085/" TargetMode="External"/><Relationship Id="rId500" Type="http://schemas.openxmlformats.org/officeDocument/2006/relationships/hyperlink" Target="https://www.facebook.com/graciefierro/posts/10158791860397635" TargetMode="External"/><Relationship Id="rId584" Type="http://schemas.openxmlformats.org/officeDocument/2006/relationships/hyperlink" Target="https://www.facebook.com/justbemexico/videos/6415544781853470/" TargetMode="External"/><Relationship Id="rId805" Type="http://schemas.openxmlformats.org/officeDocument/2006/relationships/hyperlink" Target="https://www.facebook.com/Copasycorchos/posts/5116042241758646" TargetMode="External"/><Relationship Id="rId5" Type="http://schemas.openxmlformats.org/officeDocument/2006/relationships/hyperlink" Target="https://www.facebook.com/109797920398589/photos/a.544179026960474/551975842847459/" TargetMode="External"/><Relationship Id="rId237" Type="http://schemas.openxmlformats.org/officeDocument/2006/relationships/hyperlink" Target="https://www.facebook.com/wineforyou.bp/posts/338295188008339" TargetMode="External"/><Relationship Id="rId791" Type="http://schemas.openxmlformats.org/officeDocument/2006/relationships/hyperlink" Target="https://www.facebook.com/diariodepuebla.com.mx/posts/4515717415143439" TargetMode="External"/><Relationship Id="rId444" Type="http://schemas.openxmlformats.org/officeDocument/2006/relationships/hyperlink" Target="https://www.facebook.com/groups/4015816315156988/posts/5974084309330169/" TargetMode="External"/><Relationship Id="rId651" Type="http://schemas.openxmlformats.org/officeDocument/2006/relationships/hyperlink" Target="https://www.facebook.com/graciefierro/posts/10158791860397635" TargetMode="External"/><Relationship Id="rId749" Type="http://schemas.openxmlformats.org/officeDocument/2006/relationships/hyperlink" Target="https://www.facebook.com/stories/1083208971834538/?view_single=true" TargetMode="External"/><Relationship Id="rId290" Type="http://schemas.openxmlformats.org/officeDocument/2006/relationships/hyperlink" Target="https://www.facebook.com/GelatinasMartz/photos/a.1689315331132849/4456697707727917/" TargetMode="External"/><Relationship Id="rId304" Type="http://schemas.openxmlformats.org/officeDocument/2006/relationships/hyperlink" Target="https://www.facebook.com/photo/?fbid=1090047361522445&amp;set=bc.AboP78Ayw1eFqdlvb-AKT8JE1e4DIn8bmqSkG8jyepIfxFy8CcVNdHYQ4C7aOAu7n7AvGyWHqyR9rBtcVHnGnPj9YqNgShDURg86TrW_HtuUYkaaZknYhMEktXlkXAJvirlglkPBUeGQImQqypEFRDuZ&amp;opaqueCursor=Abob3yEYTSZHBdCmclb9R3TpmhUzjUn6zmhUpoGUoR7NKMHvvEdpGHVwaliaIuQPTVprIXjQgsUdu8aJ9SOilg070vzLy0ofqpHDf8MC7_XZV3939ABwVV4ufCl_S_UO04MaV68n9XdYlnTobRsXILjufc3WbTTCK2B4UoSAEwUF4bghaq_5M5SKKgkX7TQ2qIAGKDVLz0EsoJgSLgrUxFUoUSrbCtwHffgndQALUBxYgs0tmnc55BNTgQ7OZ4knSQwbrBsa0kiaV4fS_zGSQf3Rg1-MgE-tku4wUdeOPha59_mpW57xndiBtgGNxwJlVqsB3RtxY6ODnL210s9dBAJlPJt50glDn25PuneOKsN1U8LQBVlPkNu5FyeLiO6vCvMC64y8FR0j75H9sgvuGAOEaMiuaueW5hCJkRdnjbl7bGSezqjO47ETQR2dKKDaxhP5FqJFAasP-4wE_6m6i7qT2LfCu-Av5U_YuMiHZDezi3wnAI5YmG-IkEbWCKieNDs" TargetMode="External"/><Relationship Id="rId388" Type="http://schemas.openxmlformats.org/officeDocument/2006/relationships/hyperlink" Target="https://www.facebook.com/LAFERG.Trade.Bolivia/videos/1761998704010952/" TargetMode="External"/><Relationship Id="rId511" Type="http://schemas.openxmlformats.org/officeDocument/2006/relationships/hyperlink" Target="https://www.facebook.com/watch/?v=1532897473728141" TargetMode="External"/><Relationship Id="rId609" Type="http://schemas.openxmlformats.org/officeDocument/2006/relationships/hyperlink" Target="https://www.facebook.com/beautynchicc/posts/2987089421529925" TargetMode="External"/><Relationship Id="rId85" Type="http://schemas.openxmlformats.org/officeDocument/2006/relationships/hyperlink" Target="https://www.facebook.com/PeiGarza/posts/3994720933909347" TargetMode="External"/><Relationship Id="rId150" Type="http://schemas.openxmlformats.org/officeDocument/2006/relationships/hyperlink" Target="https://www.facebook.com/mariamarilyn.orozcomata/posts/4033730386722071" TargetMode="External"/><Relationship Id="rId595" Type="http://schemas.openxmlformats.org/officeDocument/2006/relationships/hyperlink" Target="https://www.facebook.com/watch/?v=1077978662963320" TargetMode="External"/><Relationship Id="rId248" Type="http://schemas.openxmlformats.org/officeDocument/2006/relationships/hyperlink" Target="https://www.facebook.com/permalink.php?story_fbid=201645965261366&amp;id=103851815040782" TargetMode="External"/><Relationship Id="rId455" Type="http://schemas.openxmlformats.org/officeDocument/2006/relationships/hyperlink" Target="https://www.facebook.com/FloresRivieraMaya/photos/pcb.4548507595171236/4548507468504582/" TargetMode="External"/><Relationship Id="rId662" Type="http://schemas.openxmlformats.org/officeDocument/2006/relationships/hyperlink" Target="https://www.facebook.com/permalink.php?story_fbid=424382292632370&amp;id=101792911557978" TargetMode="External"/><Relationship Id="rId12" Type="http://schemas.openxmlformats.org/officeDocument/2006/relationships/hyperlink" Target="https://www.facebook.com/106225674737878/posts/188164256544019/" TargetMode="External"/><Relationship Id="rId108" Type="http://schemas.openxmlformats.org/officeDocument/2006/relationships/hyperlink" Target="https://www.facebook.com/Mandaditos-Flash-Boy-107067204442083/photos/pcb.286769663138502/286769556471846/" TargetMode="External"/><Relationship Id="rId315" Type="http://schemas.openxmlformats.org/officeDocument/2006/relationships/hyperlink" Target="https://www.facebook.com/justbemexico/posts/516052062717501" TargetMode="External"/><Relationship Id="rId522" Type="http://schemas.openxmlformats.org/officeDocument/2006/relationships/hyperlink" Target="https://www.facebook.com/EstiloMusa/posts/363641262215291" TargetMode="External"/><Relationship Id="rId96" Type="http://schemas.openxmlformats.org/officeDocument/2006/relationships/hyperlink" Target="https://www.facebook.com/alternaproductions/posts/1865982793575596" TargetMode="External"/><Relationship Id="rId161" Type="http://schemas.openxmlformats.org/officeDocument/2006/relationships/hyperlink" Target="https://www.facebook.com/NovedadesDannyMac/posts/1870787573098646" TargetMode="External"/><Relationship Id="rId399" Type="http://schemas.openxmlformats.org/officeDocument/2006/relationships/hyperlink" Target="https://www.facebook.com/drinkboxtampico/posts/250148933777833" TargetMode="External"/><Relationship Id="rId259" Type="http://schemas.openxmlformats.org/officeDocument/2006/relationships/hyperlink" Target="https://www.facebook.com/permalink.php?story_fbid=338410958024254&amp;id=102832354915450" TargetMode="External"/><Relationship Id="rId466" Type="http://schemas.openxmlformats.org/officeDocument/2006/relationships/hyperlink" Target="https://www.facebook.com/losanejostulancingo/posts/166662185631744" TargetMode="External"/><Relationship Id="rId673" Type="http://schemas.openxmlformats.org/officeDocument/2006/relationships/hyperlink" Target="https://www.facebook.com/stories/1702850329750666?view_single=true" TargetMode="External"/><Relationship Id="rId23" Type="http://schemas.openxmlformats.org/officeDocument/2006/relationships/hyperlink" Target="https://www.facebook.com/groups/1789454008023120/permalink/2629104914058021/?app=fbl" TargetMode="External"/><Relationship Id="rId119" Type="http://schemas.openxmlformats.org/officeDocument/2006/relationships/hyperlink" Target="https://www.facebook.com/100171732223966/posts/129077996000006/?flite=scwspnss" TargetMode="External"/><Relationship Id="rId326" Type="http://schemas.openxmlformats.org/officeDocument/2006/relationships/hyperlink" Target="https://www.facebook.com/photo/?fbid=135126845435785&amp;set=bc.AbqphNSKBV7oEfVFRXNxSoBcgl1Ci5_y7jA0lvhQua1987H8HHDZKgGkNMk9bqojDUZ_42EdxKNiaj2esZlhRqFBXtp91OvzDMv9_FSbUOYUkgt9wxZtuEIiWlwKTmHevBhk8eEb-7n1hHXkpIBo_APH&amp;opaqueCursor=AbpCgJT-EXbLkl0c6EOduPnXGEwgYM3Msdfl5hJChouGmcjxHHBMoO-dA7BzJo9vK1Zdaqja2dwdUvmv4KMJvp4-lZ2WhGH6ZkzLkAGn9WrBmv-A6P454dD-DRu5pwtSkNc32VheJgbEtn2hupUvXvOe_xiJdMXjbPXKDbhl8w3NHYdVyTRA4JIUDp1NmG9oPSMHDu5AFllYFYXiXKNXQWipSvsPGJGrs4IobCNc4Zfw0-iFUOJi5ZyEDbgpbeKgddsSj7JEEgv154XB3QRghM5xQI1uYznCltKFn_LWKag39KFooXpcEfB5ZkYNBFEh2mQdm6T023Bv2HQ2ln-TFGZwJ3LS-qhYFYzi8m2wkPCLz524tT7OhcE9SutNnPiptrqsxdneIu3FrLiRGrpCxKubWM0v2cZI6QdXQQCEYApz5QAYew8mstsDcRaNAZNg1XRUQ-fgL7FndIF86EqZa0Pr1XSVf5glS6gzUsrV6de88HYHHu2V8S-ZIsHUR1pah0tKJPTbNNAep_63kMYttNj8mjjCgpSsKbHUuydIpUx7uvAJiMVeTA2wxWC0Fb8bTr4" TargetMode="External"/><Relationship Id="rId533" Type="http://schemas.openxmlformats.org/officeDocument/2006/relationships/hyperlink" Target="https://www.facebook.com/permalink.php?story_fbid=407667000970566&amp;id=101792911557978" TargetMode="External"/><Relationship Id="rId740" Type="http://schemas.openxmlformats.org/officeDocument/2006/relationships/hyperlink" Target="https://www.facebook.com/myKreation13/posts/2387222861415100" TargetMode="External"/><Relationship Id="rId172" Type="http://schemas.openxmlformats.org/officeDocument/2006/relationships/hyperlink" Target="https://www.facebook.com/100027658694742/posts/852613035670645/?app=fbl" TargetMode="External"/><Relationship Id="rId477" Type="http://schemas.openxmlformats.org/officeDocument/2006/relationships/hyperlink" Target="https://www.facebook.com/ishacakesandmore/posts/4565135080210789" TargetMode="External"/><Relationship Id="rId600" Type="http://schemas.openxmlformats.org/officeDocument/2006/relationships/hyperlink" Target="https://www.facebook.com/permalink.php?story_fbid=1876171105888973&amp;id=1083369138502511" TargetMode="External"/><Relationship Id="rId684" Type="http://schemas.openxmlformats.org/officeDocument/2006/relationships/hyperlink" Target="https://www.facebook.com/photo/?fbid=1816333378755085&amp;set=gm.2972432162997123" TargetMode="External"/><Relationship Id="rId337" Type="http://schemas.openxmlformats.org/officeDocument/2006/relationships/hyperlink" Target="https://www.facebook.com/photo?fbid=1499192640463561&amp;set=bc.AboV3hsL2zKVXIImOCS3KzyCSI6x5mrPZNj5o_Aty_ndB3KHyO0U9peFs8COANY9rzmZmb-gB9TtHQrFdwIFG6k1QLCO4PD8UuOd2Yz6NjrSSgpOPgL5inE0QZ5GajlVwo-6eIVPszfPrFbCIbB6aQ0zEbfQRv3oEqYNFVdYlolsKw&amp;opaqueCursor=Abo03wtWkKq79ElcE17C9oyHUZtMRmT4Uy52k68wWjF0ZxO93nAPPn2Ih9E2e2d8V-hfftJ6hCG0T9CZVanabn8Vxi93aouHeBkMubFuiDHX3aQA-4Kp0gsIpwmG33yrYnhFJ8t-Ck3ZUxGtFhlJpQynhsojzUO5kttLA7UR6ZTy9sHZpLLJfEncOHDhb1J5EfoXbpDCHzqsMEoUHqJnEvfi9L0M98MuT5qWx6deNUWh7am1QcK9eAwqH_ehDmc5HCC1bCwt70Ay4N0YWIhX7EdYXfpougwH90mcsG-QyHMpS4bMBn0d7GUyV3funrdA5VSp0S3obrNHQvH8Osiuv2KG303rXqogCdBkSel4sKzwF84hc-7JJZY1N8_mteax-1fo2QWUnO9ttncpswO9ySYppiDB0RqITzwBR1HwbtOui2clHSnrwJC5qA32fUNHtvKJLO91IJXXTBDFipCyrIXtpE7VJ86aKC_fg-IBG7jhYpH2U6ALTgHFE-RJRlQYMGSQFy_UOmkpmQ3sri02bmo9" TargetMode="External"/><Relationship Id="rId34" Type="http://schemas.openxmlformats.org/officeDocument/2006/relationships/hyperlink" Target="https://www.facebook.com/1095008488/posts/10224648591857618/?app=fbl" TargetMode="External"/><Relationship Id="rId544" Type="http://schemas.openxmlformats.org/officeDocument/2006/relationships/hyperlink" Target="https://www.facebook.com/ImcabezSRL/posts/1170238523384522" TargetMode="External"/><Relationship Id="rId751" Type="http://schemas.openxmlformats.org/officeDocument/2006/relationships/hyperlink" Target="https://www.facebook.com/photo/?fbid=1092946238211212&amp;set=gm.502115161116933" TargetMode="External"/><Relationship Id="rId183" Type="http://schemas.openxmlformats.org/officeDocument/2006/relationships/hyperlink" Target="https://www.facebook.com/groups/wikivinos/posts/1037376563667393/" TargetMode="External"/><Relationship Id="rId390" Type="http://schemas.openxmlformats.org/officeDocument/2006/relationships/hyperlink" Target="https://www.facebook.com/ImcabezSRL/posts/1141393149602393" TargetMode="External"/><Relationship Id="rId404" Type="http://schemas.openxmlformats.org/officeDocument/2006/relationships/hyperlink" Target="https://www.facebook.com/128088107697034/photos/a.137389103433601/1217176725454828/" TargetMode="External"/><Relationship Id="rId611" Type="http://schemas.openxmlformats.org/officeDocument/2006/relationships/hyperlink" Target="https://www.facebook.com/stories/739883816135621/?view_single=true" TargetMode="External"/><Relationship Id="rId250" Type="http://schemas.openxmlformats.org/officeDocument/2006/relationships/hyperlink" Target="https://www.facebook.com/CalvilloLindoTerraza/posts/3145082862370834" TargetMode="External"/><Relationship Id="rId488" Type="http://schemas.openxmlformats.org/officeDocument/2006/relationships/hyperlink" Target="https://www.facebook.com/watch/?v=603311714158029" TargetMode="External"/><Relationship Id="rId695" Type="http://schemas.openxmlformats.org/officeDocument/2006/relationships/hyperlink" Target="https://www.facebook.com/REVISTABOOKINGR/posts/2860346004257562" TargetMode="External"/><Relationship Id="rId709" Type="http://schemas.openxmlformats.org/officeDocument/2006/relationships/hyperlink" Target="https://www.facebook.com/photo/?fbid=3029490377311306&amp;set=pcb.10158373712621881" TargetMode="External"/><Relationship Id="rId45" Type="http://schemas.openxmlformats.org/officeDocument/2006/relationships/hyperlink" Target="https://www.facebook.com/photo.php?fbid=3941490802636876&amp;set=gm.1375139009536147&amp;type=3&amp;app=fbl" TargetMode="External"/><Relationship Id="rId110" Type="http://schemas.openxmlformats.org/officeDocument/2006/relationships/hyperlink" Target="https://www.facebook.com/groups/1027244353976608/permalink/4446152682085741/?app=fbl" TargetMode="External"/><Relationship Id="rId348" Type="http://schemas.openxmlformats.org/officeDocument/2006/relationships/hyperlink" Target="https://www.facebook.com/photo/?fbid=4187208231344256&amp;set=a.377917342273383" TargetMode="External"/><Relationship Id="rId555" Type="http://schemas.openxmlformats.org/officeDocument/2006/relationships/hyperlink" Target="https://www.facebook.com/permalink.php?story_fbid=448336729973535&amp;id=111332730340605" TargetMode="External"/><Relationship Id="rId762" Type="http://schemas.openxmlformats.org/officeDocument/2006/relationships/hyperlink" Target="https://www.facebook.com/watch/?v=2991319901128799" TargetMode="External"/><Relationship Id="rId194" Type="http://schemas.openxmlformats.org/officeDocument/2006/relationships/hyperlink" Target="https://www.facebook.com/frezha.arreglosfrutalesdeliciosos/posts/2789347724688606" TargetMode="External"/><Relationship Id="rId208" Type="http://schemas.openxmlformats.org/officeDocument/2006/relationships/hyperlink" Target="https://www.facebook.com/pizeria.mickey/posts/159895152877678" TargetMode="External"/><Relationship Id="rId415" Type="http://schemas.openxmlformats.org/officeDocument/2006/relationships/hyperlink" Target="https://www.facebook.com/sitecBC/posts/234176558641056" TargetMode="External"/><Relationship Id="rId622" Type="http://schemas.openxmlformats.org/officeDocument/2006/relationships/hyperlink" Target="https://www.facebook.com/story.php?story_fbid=4620336784754435&amp;id=100003344771721" TargetMode="External"/><Relationship Id="rId261" Type="http://schemas.openxmlformats.org/officeDocument/2006/relationships/hyperlink" Target="https://www.facebook.com/permalink.php?story_fbid=231548295641038&amp;id=104230708372798" TargetMode="External"/><Relationship Id="rId499" Type="http://schemas.openxmlformats.org/officeDocument/2006/relationships/hyperlink" Target="https://www.facebook.com/graciefierro/posts/10158791860397635" TargetMode="External"/><Relationship Id="rId56" Type="http://schemas.openxmlformats.org/officeDocument/2006/relationships/hyperlink" Target="http://acebook.com/572567103422612/posts/780527512626569/" TargetMode="External"/><Relationship Id="rId359" Type="http://schemas.openxmlformats.org/officeDocument/2006/relationships/hyperlink" Target="https://www.facebook.com/photo/?fbid=565119861595355&amp;set=a.239265357514142" TargetMode="External"/><Relationship Id="rId566" Type="http://schemas.openxmlformats.org/officeDocument/2006/relationships/hyperlink" Target="https://www.facebook.com/permalink.php?story_fbid=290529986413777&amp;id=108377221295722" TargetMode="External"/><Relationship Id="rId773" Type="http://schemas.openxmlformats.org/officeDocument/2006/relationships/hyperlink" Target="https://www.facebook.com/watch/live/?ref=watch_permalink&amp;v=1761908124004223" TargetMode="External"/><Relationship Id="rId121" Type="http://schemas.openxmlformats.org/officeDocument/2006/relationships/hyperlink" Target="https://www.facebook.com/photo.php?fbid=501781501036408&amp;set=gm.1834632103409016&amp;type=3&amp;flite=scwspnss" TargetMode="External"/><Relationship Id="rId219" Type="http://schemas.openxmlformats.org/officeDocument/2006/relationships/hyperlink" Target="https://www.facebook.com/anais.demelo.7/posts/4197624530320089" TargetMode="External"/><Relationship Id="rId426" Type="http://schemas.openxmlformats.org/officeDocument/2006/relationships/hyperlink" Target="https://www.facebook.com/groups/1993574524277229/posts/2967797740188231/" TargetMode="External"/><Relationship Id="rId633" Type="http://schemas.openxmlformats.org/officeDocument/2006/relationships/hyperlink" Target="https://www.facebook.com/fajillas/posts/6817989951575770" TargetMode="External"/><Relationship Id="rId67" Type="http://schemas.openxmlformats.org/officeDocument/2006/relationships/hyperlink" Target="https://www.facebook.com/kannappe.Co/posts/4166495260076801" TargetMode="External"/><Relationship Id="rId272" Type="http://schemas.openxmlformats.org/officeDocument/2006/relationships/hyperlink" Target="https://www.facebook.com/photo/?fbid=176502587919639&amp;set=bc.AbrBAWSVjCTPnUQGe3k9lWDDotRtnfHjJnM0sHOXwmgQ1fN9FT42qErIB9xkvCbUQqCLSvwtvmx7PFnks1xk_0Dd4T7RrMXib6ZqJQKM_I6OH9LcYa2RFTEsB4xMmsIZb9fQ72B7cy_xfNqYGP8_tytw&amp;opaqueCursor=AbrheN9Jf6oGTIWUL-Gfec4I_j0U9xgxSoOG7sfLsY6sglqsB7qJA5WujBb4ZYw6BAwB7MTSJtK_tTg8g-c9gbKXVy7EQbbEDCu9LrRlimG5UyPu95dsJQU6WKmKDxamv-xoV_deDRLeNg73k3QioYQwG9z-iHZQC1r0WN2wHuoY0phthwrhD6SlhHVcbW3UUbz01waRHvMBox8NXN0v6-vs7sELFcmNIajpurgsWFcICNxUnlJhoabPNLbJnXuuXBZPfogF06DI75AVXzL92gcbWxYABWtatHtJsyi9zNr3URPy2fJ79TOdVSWOc4kgMo6FnBmoBbIgtnFb_DMzf6Xs-_mLnC4sO6viUYhcUrq_xFbsAIuwKuqseHBHAMQOhY5WMBMYM2V_mD_Uxu1BQnEv3kxybC2yGN9Ilm6CTvV86QZ1pGRrscSc1YggMkE7otMEkbM1Mw7c_AN7aQwxUe3cAw0lQPtN1mnpkZ2JmwM3kQJC3xc0-kzmYAl2w6X22PyC-wCrW1SuGh4t3JAXtey2" TargetMode="External"/><Relationship Id="rId577" Type="http://schemas.openxmlformats.org/officeDocument/2006/relationships/hyperlink" Target="https://www.facebook.com/LICOMART/posts/409102764090721" TargetMode="External"/><Relationship Id="rId700" Type="http://schemas.openxmlformats.org/officeDocument/2006/relationships/hyperlink" Target="https://www.facebook.com/wowman.mx/posts/2064084683746957" TargetMode="External"/><Relationship Id="rId132" Type="http://schemas.openxmlformats.org/officeDocument/2006/relationships/hyperlink" Target="https://www.facebook.com/109264981199222/posts/206541041471615/?app=fbl" TargetMode="External"/><Relationship Id="rId784" Type="http://schemas.openxmlformats.org/officeDocument/2006/relationships/hyperlink" Target="https://www.facebook.com/stories/739883816135621?view_single=true" TargetMode="External"/><Relationship Id="rId437" Type="http://schemas.openxmlformats.org/officeDocument/2006/relationships/hyperlink" Target="https://www.facebook.com/135500936538377/photos/a.1398081066947018/4373874096034352/" TargetMode="External"/><Relationship Id="rId644" Type="http://schemas.openxmlformats.org/officeDocument/2006/relationships/hyperlink" Target="https://www.facebook.com/elpublicistamx/posts/3213671372189807" TargetMode="External"/><Relationship Id="rId283" Type="http://schemas.openxmlformats.org/officeDocument/2006/relationships/hyperlink" Target="https://www.facebook.com/groups/sanmarcosmonumental/posts/2977088545839319/" TargetMode="External"/><Relationship Id="rId490" Type="http://schemas.openxmlformats.org/officeDocument/2006/relationships/hyperlink" Target="https://www.facebook.com/lasbrisas.qro/posts/3151973398363808" TargetMode="External"/><Relationship Id="rId504" Type="http://schemas.openxmlformats.org/officeDocument/2006/relationships/hyperlink" Target="https://www.facebook.com/masaryktv/posts/5093265204021448" TargetMode="External"/><Relationship Id="rId711" Type="http://schemas.openxmlformats.org/officeDocument/2006/relationships/hyperlink" Target="https://www.facebook.com/EstoEsChichihualco/posts/2253848044758208" TargetMode="External"/><Relationship Id="rId78" Type="http://schemas.openxmlformats.org/officeDocument/2006/relationships/hyperlink" Target="https://www.facebook.com/groups/688803131623965/posts/1140175806486693/" TargetMode="External"/><Relationship Id="rId143" Type="http://schemas.openxmlformats.org/officeDocument/2006/relationships/hyperlink" Target="https://www.facebook.com/estrategiablue/posts/1889281944561825" TargetMode="External"/><Relationship Id="rId350" Type="http://schemas.openxmlformats.org/officeDocument/2006/relationships/hyperlink" Target="https://www.facebook.com/ludy.aportella/posts/6253670471340075" TargetMode="External"/><Relationship Id="rId588" Type="http://schemas.openxmlformats.org/officeDocument/2006/relationships/hyperlink" Target="https://www.facebook.com/1083369138502511/videos/417090939896191/" TargetMode="External"/><Relationship Id="rId795" Type="http://schemas.openxmlformats.org/officeDocument/2006/relationships/hyperlink" Target="https://www.facebook.com/TvrismoalAire/posts/1360306147759258" TargetMode="External"/><Relationship Id="rId809" Type="http://schemas.openxmlformats.org/officeDocument/2006/relationships/printerSettings" Target="../printerSettings/printerSettings1.bin"/><Relationship Id="rId9" Type="http://schemas.openxmlformats.org/officeDocument/2006/relationships/hyperlink" Target="https://www.facebook.com/permalink.php?story_fbid=118422333752326&amp;id=107443941516832" TargetMode="External"/><Relationship Id="rId210" Type="http://schemas.openxmlformats.org/officeDocument/2006/relationships/hyperlink" Target="https://www.facebook.com/Partyshoponline25/posts/293922669150902" TargetMode="External"/><Relationship Id="rId448" Type="http://schemas.openxmlformats.org/officeDocument/2006/relationships/hyperlink" Target="https://www.facebook.com/photo/?fbid=1259031747872200&amp;set=a.102005946908125" TargetMode="External"/><Relationship Id="rId655" Type="http://schemas.openxmlformats.org/officeDocument/2006/relationships/hyperlink" Target="https://www.facebook.com/stories/122152229964772/UzpfSVNDOjE0NzE3ODQyMjk5OTQwNDI=?view_single=true" TargetMode="External"/><Relationship Id="rId294" Type="http://schemas.openxmlformats.org/officeDocument/2006/relationships/hyperlink" Target="https://www.facebook.com/marylu.flores.1000/posts/1668405006694999" TargetMode="External"/><Relationship Id="rId308" Type="http://schemas.openxmlformats.org/officeDocument/2006/relationships/hyperlink" Target="https://www.facebook.com/obbiococinasaludable/photos/bc.Abos-2GCCL8lhxKxljmsXPOfqQOfd8diQ10mOFypwX_-pTLewxjp9LyUKILaILiJAVm82N5AU55NdRCtihTSi8ri_1AxuvrisIF_tIdRxE2AKQo9_cFVf70kwx7V8sMNvU-Ku57hn2UsNF5QUcE91iEO/4217108691671989/?opaqueCursor=Abo1bgobrt2H-j5KVPHq-mtgeZC28B6tzhq4nSlc7VLQ7Utdg7fYIi99K7ngnZ8vdF-s10uGNsGgChKLemDafvNtuew4l9IMBJ1YwXmb2NFGGvIKahMoEmP4KEgF5A69_8LtFHSr_4iklz4WVkLqfRqx_jr-IvhEbmQMp_lAJprWaix4w24aRS--TIE2_tziFkMTN-ZLU6HN5-q3tFYhBLH-EvB5SwCxrYuC820wfALZo_kN7UUpWsuWroTGgg4cH1Y5sxUPEdcQkDrniVoJKIQcSe4l4i6ibylJseetpEK4rFFJ5sE-DbVGByqJampqmYDDPhJ4JfBKwoDauLP1q1Gfu66bQw4UmNgIqlJQIrNz2yxi7PDeiSDcoDbzFtGkaKtJoEKZ504UiFTZ2eWI_P9OtWSGje9Iuw9r6xp7vvOg5LYipLMKsVlO4zkY2FQ8wNRdRDJol0bImB7wJx9FqFUdN3JhKXkMoFL85SqwJe4c_MbR9OwXClCK-92C4CY-X4ClRsqP42FFEOjFl_w91oTk" TargetMode="External"/><Relationship Id="rId515" Type="http://schemas.openxmlformats.org/officeDocument/2006/relationships/hyperlink" Target="https://www.facebook.com/watch/?v=265806195428808" TargetMode="External"/><Relationship Id="rId722" Type="http://schemas.openxmlformats.org/officeDocument/2006/relationships/hyperlink" Target="https://www.facebook.com/stories/1083208971834538/?view_single=true" TargetMode="External"/><Relationship Id="rId89" Type="http://schemas.openxmlformats.org/officeDocument/2006/relationships/hyperlink" Target="https://www.facebook.com/100022865900753/posts/1014433095995544/?app=fbl" TargetMode="External"/><Relationship Id="rId154" Type="http://schemas.openxmlformats.org/officeDocument/2006/relationships/hyperlink" Target="https://www.facebook.com/permalink.php?story_fbid=2947483848872885&amp;id=100008338957499" TargetMode="External"/><Relationship Id="rId361" Type="http://schemas.openxmlformats.org/officeDocument/2006/relationships/hyperlink" Target="https://www.facebook.com/photo/?fbid=4451289954937309&amp;set=a.451908891542122" TargetMode="External"/><Relationship Id="rId599" Type="http://schemas.openxmlformats.org/officeDocument/2006/relationships/hyperlink" Target="https://www.facebook.com/permalink.php?story_fbid=1876171105888973&amp;id=1083369138502511" TargetMode="External"/><Relationship Id="rId459" Type="http://schemas.openxmlformats.org/officeDocument/2006/relationships/hyperlink" Target="https://www.facebook.com/permalink.php?story_fbid=157232526578232&amp;id=104193715215447" TargetMode="External"/><Relationship Id="rId666" Type="http://schemas.openxmlformats.org/officeDocument/2006/relationships/hyperlink" Target="https://www.facebook.com/delstudiomx/posts/423695925789529" TargetMode="External"/><Relationship Id="rId16" Type="http://schemas.openxmlformats.org/officeDocument/2006/relationships/hyperlink" Target="https://www.facebook.com/permalink.php?story_fbid=126426436250119&amp;id=106834061542690" TargetMode="External"/><Relationship Id="rId221" Type="http://schemas.openxmlformats.org/officeDocument/2006/relationships/hyperlink" Target="https://www.facebook.com/cristoangelo.carrillogonzalez.10/posts/2976787852568593" TargetMode="External"/><Relationship Id="rId319" Type="http://schemas.openxmlformats.org/officeDocument/2006/relationships/hyperlink" Target="https://www.facebook.com/permalink.php?story_fbid=360486475581366&amp;id=101493574813992" TargetMode="External"/><Relationship Id="rId526" Type="http://schemas.openxmlformats.org/officeDocument/2006/relationships/hyperlink" Target="https://www.facebook.com/watch/?v=571704953935020" TargetMode="External"/><Relationship Id="rId733" Type="http://schemas.openxmlformats.org/officeDocument/2006/relationships/hyperlink" Target="https://www.facebook.com/RegalosLaraLove/posts/1069590950503989" TargetMode="External"/><Relationship Id="rId165" Type="http://schemas.openxmlformats.org/officeDocument/2006/relationships/hyperlink" Target="https://www.facebook.com/100000878837120/posts/4278501362189116/?app=fbl" TargetMode="External"/><Relationship Id="rId372" Type="http://schemas.openxmlformats.org/officeDocument/2006/relationships/hyperlink" Target="https://www.facebook.com/deliciasboutiqu/photos/a.349366975839734/1027135944729497/" TargetMode="External"/><Relationship Id="rId677" Type="http://schemas.openxmlformats.org/officeDocument/2006/relationships/hyperlink" Target="https://www.facebook.com/Copasycorchos/posts/5107238312639039" TargetMode="External"/><Relationship Id="rId800" Type="http://schemas.openxmlformats.org/officeDocument/2006/relationships/hyperlink" Target="https://www.facebook.com/elpuntocritico/photos/a.584103825010419/4671212126299548/" TargetMode="External"/><Relationship Id="rId232" Type="http://schemas.openxmlformats.org/officeDocument/2006/relationships/hyperlink" Target="https://www.facebook.com/110287108021118/photos/a.110708054645690/110710507978778/?type=3" TargetMode="External"/><Relationship Id="rId27" Type="http://schemas.openxmlformats.org/officeDocument/2006/relationships/hyperlink" Target="https://www.facebook.com/groups/424081108453603/permalink/874976763364033" TargetMode="External"/><Relationship Id="rId537" Type="http://schemas.openxmlformats.org/officeDocument/2006/relationships/hyperlink" Target="https://www.facebook.com/ImcabezSRL/posts/1164080474000327" TargetMode="External"/><Relationship Id="rId744" Type="http://schemas.openxmlformats.org/officeDocument/2006/relationships/hyperlink" Target="https://www.facebook.com/PeriodicoNuestraZona/posts/4836037866447107" TargetMode="External"/><Relationship Id="rId80" Type="http://schemas.openxmlformats.org/officeDocument/2006/relationships/hyperlink" Target="https://www.facebook.com/1217004289/posts/10226959814400803/?app=fbl" TargetMode="External"/><Relationship Id="rId176" Type="http://schemas.openxmlformats.org/officeDocument/2006/relationships/hyperlink" Target="https://www.facebook.com/mi.superamigo.5/posts/200388235351786" TargetMode="External"/><Relationship Id="rId383" Type="http://schemas.openxmlformats.org/officeDocument/2006/relationships/hyperlink" Target="https://www.facebook.com/RaspberryMagazine/posts/1849535281884839" TargetMode="External"/><Relationship Id="rId590" Type="http://schemas.openxmlformats.org/officeDocument/2006/relationships/hyperlink" Target="https://www.facebook.com/stories/1382158148623607/UzpfSVNDOjYxMDQ4NDY0MzczOTkxOQ==?view_single=true" TargetMode="External"/><Relationship Id="rId604" Type="http://schemas.openxmlformats.org/officeDocument/2006/relationships/hyperlink" Target="https://www.facebook.com/TCMMagazinedigital/posts/4452843701435328" TargetMode="External"/><Relationship Id="rId243" Type="http://schemas.openxmlformats.org/officeDocument/2006/relationships/hyperlink" Target="https://www.facebook.com/watch/live/?v=531768058099515&amp;ref=watch_permalink" TargetMode="External"/><Relationship Id="rId450" Type="http://schemas.openxmlformats.org/officeDocument/2006/relationships/hyperlink" Target="https://www.facebook.com/916690765389064/photos/a.916705245387616/1632954493762684/" TargetMode="External"/><Relationship Id="rId688" Type="http://schemas.openxmlformats.org/officeDocument/2006/relationships/hyperlink" Target="https://www.facebook.com/vinolesa/posts/45515" TargetMode="External"/><Relationship Id="rId38" Type="http://schemas.openxmlformats.org/officeDocument/2006/relationships/hyperlink" Target="https://www.facebook.com/WonderfulWine1873/photos/a.409665106522295/962542234567910/?type=3&amp;app=fbl" TargetMode="External"/><Relationship Id="rId103" Type="http://schemas.openxmlformats.org/officeDocument/2006/relationships/hyperlink" Target="https://www.facebook.com/kahanlicores/posts/335248218150741" TargetMode="External"/><Relationship Id="rId310" Type="http://schemas.openxmlformats.org/officeDocument/2006/relationships/hyperlink" Target="https://www.facebook.com/distribuidorasovisur/posts/356313669321603" TargetMode="External"/><Relationship Id="rId548" Type="http://schemas.openxmlformats.org/officeDocument/2006/relationships/hyperlink" Target="https://www.facebook.com/groups/256966591685071/posts/864374824277575/" TargetMode="External"/><Relationship Id="rId755" Type="http://schemas.openxmlformats.org/officeDocument/2006/relationships/hyperlink" Target="https://www.facebook.com/stories/1083208971834538/?view_single=true" TargetMode="External"/><Relationship Id="rId91" Type="http://schemas.openxmlformats.org/officeDocument/2006/relationships/hyperlink" Target="https://www.facebook.com/100016455674652/posts/921393311752516/?flite=scwspnss" TargetMode="External"/><Relationship Id="rId187" Type="http://schemas.openxmlformats.org/officeDocument/2006/relationships/hyperlink" Target="https://www.facebook.com/gonzalo.garrrido/posts/10159419195398607" TargetMode="External"/><Relationship Id="rId394" Type="http://schemas.openxmlformats.org/officeDocument/2006/relationships/hyperlink" Target="https://www.facebook.com/permalink.php?story_fbid=400105915060008&amp;id=101792911557978" TargetMode="External"/><Relationship Id="rId408" Type="http://schemas.openxmlformats.org/officeDocument/2006/relationships/hyperlink" Target="https://www.facebook.com/marcia.vaazquezperez/posts/4182356525151452" TargetMode="External"/><Relationship Id="rId615" Type="http://schemas.openxmlformats.org/officeDocument/2006/relationships/hyperlink" Target="https://www.facebook.com/1083369138502511/videos/417090939896191/" TargetMode="External"/><Relationship Id="rId254" Type="http://schemas.openxmlformats.org/officeDocument/2006/relationships/hyperlink" Target="https://www.facebook.com/alcatraz.blanco.144/posts/1670763313127669" TargetMode="External"/><Relationship Id="rId699" Type="http://schemas.openxmlformats.org/officeDocument/2006/relationships/hyperlink" Target="https://www.facebook.com/stories/198690471017826/?view_single=true" TargetMode="External"/><Relationship Id="rId49" Type="http://schemas.openxmlformats.org/officeDocument/2006/relationships/hyperlink" Target="https://www.facebook.com/1379514837/posts/10225640186496347/?app=fbl" TargetMode="External"/><Relationship Id="rId114" Type="http://schemas.openxmlformats.org/officeDocument/2006/relationships/hyperlink" Target="https://www.facebook.com/100475765456483/posts/158460206324705/?sfnsn=scwspmo" TargetMode="External"/><Relationship Id="rId461" Type="http://schemas.openxmlformats.org/officeDocument/2006/relationships/hyperlink" Target="https://www.facebook.com/OpenAddictionMX/posts/286593763470149" TargetMode="External"/><Relationship Id="rId559" Type="http://schemas.openxmlformats.org/officeDocument/2006/relationships/hyperlink" Target="https://www.facebook.com/RegalosyNovedadesTepic/posts/3128391850725711" TargetMode="External"/><Relationship Id="rId766" Type="http://schemas.openxmlformats.org/officeDocument/2006/relationships/hyperlink" Target="https://www.facebook.com/fajillas/videos/956792221626380/" TargetMode="External"/><Relationship Id="rId198" Type="http://schemas.openxmlformats.org/officeDocument/2006/relationships/hyperlink" Target="https://www.facebook.com/puntolimon.gdl/posts/224168402910457" TargetMode="External"/><Relationship Id="rId321" Type="http://schemas.openxmlformats.org/officeDocument/2006/relationships/hyperlink" Target="https://www.facebook.com/110287108021118/photos/a.110708054645690/110710507978778/?type=3" TargetMode="External"/><Relationship Id="rId419" Type="http://schemas.openxmlformats.org/officeDocument/2006/relationships/hyperlink" Target="https://www.facebook.com/angeles.cuellarvazquez/posts/1021265558627869" TargetMode="External"/><Relationship Id="rId626" Type="http://schemas.openxmlformats.org/officeDocument/2006/relationships/hyperlink" Target="https://www.facebook.com/Itmagazine/posts/4629380497108321" TargetMode="External"/><Relationship Id="rId265" Type="http://schemas.openxmlformats.org/officeDocument/2006/relationships/hyperlink" Target="https://www.facebook.com/photo/?fbid=6194150177269216&amp;set=gm.609264256769100" TargetMode="External"/><Relationship Id="rId472" Type="http://schemas.openxmlformats.org/officeDocument/2006/relationships/hyperlink" Target="https://www.facebook.com/Noche-102604795308373/photos/pcb.210452867856898/210452754523576/" TargetMode="External"/><Relationship Id="rId125" Type="http://schemas.openxmlformats.org/officeDocument/2006/relationships/hyperlink" Target="https://www.facebook.com/107884061115956/photos/a.124420122795683/274958961075131/?type=3&amp;app=fbl" TargetMode="External"/><Relationship Id="rId332" Type="http://schemas.openxmlformats.org/officeDocument/2006/relationships/hyperlink" Target="https://www.facebook.com/BESODELUNAcrafts/photos/a.740180179326030/4561317093878967/" TargetMode="External"/><Relationship Id="rId777" Type="http://schemas.openxmlformats.org/officeDocument/2006/relationships/hyperlink" Target="https://www.facebook.com/RevistaIdentidadCervecera/posts/944071023157987" TargetMode="External"/><Relationship Id="rId637" Type="http://schemas.openxmlformats.org/officeDocument/2006/relationships/hyperlink" Target="https://www.facebook.com/Itmagazine/videos/1060539664724296/" TargetMode="External"/><Relationship Id="rId276" Type="http://schemas.openxmlformats.org/officeDocument/2006/relationships/hyperlink" Target="https://www.facebook.com/drinkboxtampico/posts/242911571168236" TargetMode="External"/><Relationship Id="rId483" Type="http://schemas.openxmlformats.org/officeDocument/2006/relationships/hyperlink" Target="https://www.facebook.com/wendy.cordero.77/posts/4596412330402285" TargetMode="External"/><Relationship Id="rId690" Type="http://schemas.openxmlformats.org/officeDocument/2006/relationships/hyperlink" Target="https://www.facebook.com/MemoriasDeUnEbrioDeBanqueta/posts/463867015106958" TargetMode="External"/><Relationship Id="rId704" Type="http://schemas.openxmlformats.org/officeDocument/2006/relationships/hyperlink" Target="https://www.facebook.com/nuestroestilomx/posts/293757332758675" TargetMode="External"/><Relationship Id="rId40" Type="http://schemas.openxmlformats.org/officeDocument/2006/relationships/hyperlink" Target="https://www.facebook.com/WonderfulWine1873/photos/a.409665106522295/962542504567883/?type=3&amp;app=fbl" TargetMode="External"/><Relationship Id="rId136" Type="http://schemas.openxmlformats.org/officeDocument/2006/relationships/hyperlink" Target="https://www.facebook.com/221827715009016/posts/1103159066875872/?app=fbl" TargetMode="External"/><Relationship Id="rId343" Type="http://schemas.openxmlformats.org/officeDocument/2006/relationships/hyperlink" Target="https://www.facebook.com/1073441689371542/photos/a.1073458026036575/4314878435227835/" TargetMode="External"/><Relationship Id="rId550" Type="http://schemas.openxmlformats.org/officeDocument/2006/relationships/hyperlink" Target="https://www.facebook.com/permalink.php?story_fbid=329102438976063&amp;id=105986691287640" TargetMode="External"/><Relationship Id="rId788" Type="http://schemas.openxmlformats.org/officeDocument/2006/relationships/hyperlink" Target="https://www.facebook.com/anais.demelo.7/videos/1029739634258778/" TargetMode="External"/><Relationship Id="rId203" Type="http://schemas.openxmlformats.org/officeDocument/2006/relationships/hyperlink" Target="https://www.facebook.com/photo.php?fbid=4111102732339195&amp;set=a.591144807668356&amp;type=3&amp;flite=scwspnss" TargetMode="External"/><Relationship Id="rId648" Type="http://schemas.openxmlformats.org/officeDocument/2006/relationships/hyperlink" Target="https://www.facebook.com/PeiGarza/posts/4554709414577160" TargetMode="External"/><Relationship Id="rId287" Type="http://schemas.openxmlformats.org/officeDocument/2006/relationships/hyperlink" Target="https://www.facebook.com/125260129740896/photos/a.127683752831867/146590684274507/" TargetMode="External"/><Relationship Id="rId410" Type="http://schemas.openxmlformats.org/officeDocument/2006/relationships/hyperlink" Target="https://www.facebook.com/104929561651189/photos/a.145373167606828/221717163305761/" TargetMode="External"/><Relationship Id="rId494" Type="http://schemas.openxmlformats.org/officeDocument/2006/relationships/hyperlink" Target="https://www.facebook.com/fajillas/videos/595774541472482/" TargetMode="External"/><Relationship Id="rId508" Type="http://schemas.openxmlformats.org/officeDocument/2006/relationships/hyperlink" Target="https://www.facebook.com/permalink.php?story_fbid=120460050371165&amp;id=103944782022692" TargetMode="External"/><Relationship Id="rId715" Type="http://schemas.openxmlformats.org/officeDocument/2006/relationships/hyperlink" Target="https://www.facebook.com/100623764991419/photos/a.100652221655240/468184854901973/" TargetMode="External"/><Relationship Id="rId147" Type="http://schemas.openxmlformats.org/officeDocument/2006/relationships/hyperlink" Target="https://www.facebook.com/Peoniafloristeria1/posts/1398402427207150" TargetMode="External"/><Relationship Id="rId354" Type="http://schemas.openxmlformats.org/officeDocument/2006/relationships/hyperlink" Target="https://www.facebook.com/photo/?fbid=4313964522024266&amp;set=gm.1479906792350934" TargetMode="External"/><Relationship Id="rId799" Type="http://schemas.openxmlformats.org/officeDocument/2006/relationships/hyperlink" Target="https://www.facebook.com/RaspberryMag/posts/10159636029667232" TargetMode="External"/><Relationship Id="rId51" Type="http://schemas.openxmlformats.org/officeDocument/2006/relationships/hyperlink" Target="https://www.facebook.com/109776680775467/posts/321160539637079/?app=fbl" TargetMode="External"/><Relationship Id="rId561" Type="http://schemas.openxmlformats.org/officeDocument/2006/relationships/hyperlink" Target="https://www.facebook.com/Gabygiftpuebla/posts/418444253229046" TargetMode="External"/><Relationship Id="rId659" Type="http://schemas.openxmlformats.org/officeDocument/2006/relationships/hyperlink" Target="https://www.facebook.com/delstudiomx/photos/a.123380275821097/412884180204037/" TargetMode="External"/><Relationship Id="rId214" Type="http://schemas.openxmlformats.org/officeDocument/2006/relationships/hyperlink" Target="https://www.facebook.com/permalink.php?story_fbid=360486475581366&amp;id=101493574813992" TargetMode="External"/><Relationship Id="rId298" Type="http://schemas.openxmlformats.org/officeDocument/2006/relationships/hyperlink" Target="https://www.facebook.com/110287108021118/photos/bc.Abp5Za3VTgdReKtIa4ljVelTlYS5myS7HvHNE8NLxysVnoJgErcB8FIwSUFHiYShNOlcrJCmyOE7DQV-owCfkyRdweUMivJmop-HhtVwqKmONdaeez-6592cRvE2rs8Dtq47AdSqoERXXEkzEuHSAudu/110709407978888/?opaqueCursor=Abp4BdJQQ6V-ztElf8wNkcSfCcQHzt9-l_8jH89g9sBymWT1sVPdUTJmdQrpNaOhL1y6SGX6TUl3e4kEfFcxNR2Q2uHjBkxZ9fDe-Yp_TXOVwYOIxIrTENsWaS2h-ZSFU1tBP5Ly_fEA4yRHZo2MeP0hf67LyItv5IYVopG5RNdkbCqAdsiDgrKRTzKW0BYtZppNNhlQW_SxBnSx1L9OeJ-ZwdjzaXeVQ-tGQ9Z-HTMHWD8EdFwfPNBgkvgRPgxHnUjW9BHNsACW_UnKKL7Srcr-c1Xcz-WwCSGIFH0BZiXEqBLjHrfZuniNS2AuMnIgogaHsfMbQZji06NfV1tYJuxlBsBerivir4ZUFjEtIwAiLLBo9c1tWc4Ah2vPyk2nwnCScMiK1HnEKGD8H6vY6fk_aOHdYt0jGndoKOWtl4RBZZ5vU97oKwlLmYaNQSEZB9LKpEuIVCvA2LUPQeI7yJ1mP1RaVL41Ms7gn8Kk82SJ9gs46H4W1giWY0ahzbWcVGWgFXENLROttqznbqHfWlog" TargetMode="External"/><Relationship Id="rId421" Type="http://schemas.openxmlformats.org/officeDocument/2006/relationships/hyperlink" Target="https://www.facebook.com/frezha.arreglosfrutalesdeliciosos/posts/2832927153663996%7D" TargetMode="External"/><Relationship Id="rId519" Type="http://schemas.openxmlformats.org/officeDocument/2006/relationships/hyperlink" Target="https://www.facebook.com/permalink.php?story_fbid=317168736836100&amp;id=105986691287640" TargetMode="External"/><Relationship Id="rId158" Type="http://schemas.openxmlformats.org/officeDocument/2006/relationships/hyperlink" Target="https://www.facebook.com/permalink.php?story_fbid=339976737722656&amp;id=104243794629286" TargetMode="External"/><Relationship Id="rId726" Type="http://schemas.openxmlformats.org/officeDocument/2006/relationships/hyperlink" Target="https://www.facebook.com/permalink.php?story_fbid=232997895612208&amp;id=107993561445976" TargetMode="External"/><Relationship Id="rId62" Type="http://schemas.openxmlformats.org/officeDocument/2006/relationships/hyperlink" Target="https://www.facebook.com/1447550575387103/posts/2144364892372331/?app=fbl" TargetMode="External"/><Relationship Id="rId365" Type="http://schemas.openxmlformats.org/officeDocument/2006/relationships/hyperlink" Target="https://www.facebook.com/photo/?fbid=1250548545387187&amp;set=bc.AbpqzZ41DrJxw-uFo7XpYbtEpJxBNTzOYdWfNcNxDAED3v9iBc0pPPpuH8ja74TayCup5nFIlus06MF5DPn0vg4-4Iw786P60i_ftQU2RPnOXzdO_viFDJKsxUjClLX60QRfjRN5SJ2twv2ma6Bjs6FQjLwqn0UVD-1IQORSTjzvIg&amp;opaqueCursor=AboTgS0S1626Xejb7qRoFRAJkL07Z7QqFG9YNcsJcMugymbfB7Jvov3csdKSd-VvtbqitIMgly5QyD4TqB09eMYKvfWdcigtxw6R6bb6W6VEvfQiqSmidxvKvFZXLtqmY4cqZcQtj_Zrvbhn6rHxKOEN7CxcHYszTpymROe0arRL67yQcuQVq6BfNtkQW-0RkJKNu3p68kLfIUrWxRehPO0Y4_xHXFsxMpkQeW3Ob6S1PC5NLgoREZ6IeIj6hIAB5HyyCTosTEpuAHhfMa8wKzX9p7RjWwiK1vdfL-bJoLF9MBlV-7snZw1B3ZLWhgc2vOh4WwY9MnDn-ZgbOY3OvYXnJU8GGDFBSq9w3jIkN-fD_Yrhu0C-qF8NU_d0wLIU9sA0wiSNV_m-jTzHieePIG1S5YqC4HYoABgMRCoEDGwEtiSac18Q0HT-DSGRo3nukaa_6STP2q1Jd0TEn6tis59aFsMMSOdrbYytqKLRhtf9aJM0j1iwjAn0-VGLC9_zq-1EBDvLvzW6875qCW5O3WvHnFajNhhxSLoNRezaN4zYQC92mqgmx13ScM1_8MMtYRY" TargetMode="External"/><Relationship Id="rId572" Type="http://schemas.openxmlformats.org/officeDocument/2006/relationships/hyperlink" Target="https://www.facebook.com/alejandrajanabana/posts/10159870601266291" TargetMode="External"/><Relationship Id="rId225" Type="http://schemas.openxmlformats.org/officeDocument/2006/relationships/hyperlink" Target="https://www.facebook.com/105500671750533/posts/128068262827107/" TargetMode="External"/><Relationship Id="rId432" Type="http://schemas.openxmlformats.org/officeDocument/2006/relationships/hyperlink" Target="https://www.facebook.com/photo/?fbid=10160411999018306&amp;set=a.10150755917068306" TargetMode="External"/><Relationship Id="rId737" Type="http://schemas.openxmlformats.org/officeDocument/2006/relationships/hyperlink" Target="https://www.facebook.com/xokoche/posts/333278888798703" TargetMode="External"/><Relationship Id="rId73" Type="http://schemas.openxmlformats.org/officeDocument/2006/relationships/hyperlink" Target="https://www.facebook.com/enrique.murillo3/posts/10165099719075167" TargetMode="External"/><Relationship Id="rId169" Type="http://schemas.openxmlformats.org/officeDocument/2006/relationships/hyperlink" Target="https://www.facebook.com/114632043624230/posts/344814607272638/?app=fbl" TargetMode="External"/><Relationship Id="rId376" Type="http://schemas.openxmlformats.org/officeDocument/2006/relationships/hyperlink" Target="https://www.facebook.com/ChocoberryByCynthiaVarela/photos/a.243192949941864/920595192201633/" TargetMode="External"/><Relationship Id="rId583" Type="http://schemas.openxmlformats.org/officeDocument/2006/relationships/hyperlink" Target="https://www.facebook.com/justbemexico/videos/6415544781853470/" TargetMode="External"/><Relationship Id="rId790" Type="http://schemas.openxmlformats.org/officeDocument/2006/relationships/hyperlink" Target="https://www.facebook.com/anais.demelo.7/posts/4591348394281032" TargetMode="External"/><Relationship Id="rId804" Type="http://schemas.openxmlformats.org/officeDocument/2006/relationships/hyperlink" Target="https://www.facebook.com/stories/1083208971834538/?view_single=true" TargetMode="External"/><Relationship Id="rId4" Type="http://schemas.openxmlformats.org/officeDocument/2006/relationships/hyperlink" Target="https://www.facebook.com/permalink.php?story_fbid=142413394603176&amp;id=102806985230484" TargetMode="External"/><Relationship Id="rId236" Type="http://schemas.openxmlformats.org/officeDocument/2006/relationships/hyperlink" Target="https://www.facebook.com/chrishnafaith.tabugan/posts/2986671228232616" TargetMode="External"/><Relationship Id="rId443" Type="http://schemas.openxmlformats.org/officeDocument/2006/relationships/hyperlink" Target="https://www.facebook.com/permalink.php?story_fbid=129876596038371&amp;id=100070480920006" TargetMode="External"/><Relationship Id="rId650" Type="http://schemas.openxmlformats.org/officeDocument/2006/relationships/hyperlink" Target="https://www.facebook.com/graciefierro/posts/10158791860397635" TargetMode="External"/><Relationship Id="rId303" Type="http://schemas.openxmlformats.org/officeDocument/2006/relationships/hyperlink" Target="https://www.facebook.com/photo/?fbid=130612202597407&amp;set=bc.AbquRg2rGIId0e-SckVT-UQAfd6luwUvjq9qCXCOJimng8NMMVuoqmG3hDs4F32RiZ1VxAcSZAna02J3go2od0ZkN2iOHYlKx-Y0HTv-6FOqtcaguqZAvR0ohv6y1KkyFAFo8sOecVXpI8fMKnFJMrTs&amp;opaqueCursor=AbrUiMzXz0IrICIu8U2rh_uk4q86V4DGrcPlXV3S0te0yWRbkNXa3dFxNVH5qLYynDK4Ps2rbKOTTTIvfTMLZW-nSSfd23CrH4g4UTXPbixrZj121To8-WP9cV1G5StMUHdnn1_Au-Zn-YHOWEnb7M60pLmZupSywMngw3DhkgXiqwh-RKwNECB2UDPmf_eBY2Lcsrix8uV7v1Fywj0KjC9wjaExP4P7UQzYJCtFIfegMQXzU7qkV_Tp5R8iPjb2aPo2_pW5I2uCmB6jfOVI4lsdRWoIs7C1H8HjnxEZyghHEOkairlNgyChikNY7-3VbPocmEm6KX7ZiCcfs5a0qyZsXbRMM5Hs8x5VU3TUiMPSQVfI2dNOd4iJ0bTuHQ9K_njEpSRL5cdjvlBHxtqN3PDQ6frfhkv6LBwXUVa9lMl7TrG4aXdDQ_vZC4IsjaphwIs2KhN5K65D2Bhwl52NIB8YjJIAgxIXFevZcsUl4YBPyC4U-umTVmiIHBy6ybXZo3Kn6WzscQiNEvX7G9dqC9zQKmy3Tb0uks_3Trq4vDUsCRzMKZz0yRKkTpbR9AsTRbU" TargetMode="External"/><Relationship Id="rId748" Type="http://schemas.openxmlformats.org/officeDocument/2006/relationships/hyperlink" Target="https://www.facebook.com/wowman.mx/posts/2064084683746957" TargetMode="External"/><Relationship Id="rId84" Type="http://schemas.openxmlformats.org/officeDocument/2006/relationships/hyperlink" Target="https://www.facebook.com/102405828189241/posts/325870579176097/?app=fbl" TargetMode="External"/><Relationship Id="rId387" Type="http://schemas.openxmlformats.org/officeDocument/2006/relationships/hyperlink" Target="https://www.facebook.com/ImcabezSRL/posts/1141386946269680" TargetMode="External"/><Relationship Id="rId510" Type="http://schemas.openxmlformats.org/officeDocument/2006/relationships/hyperlink" Target="https://www.facebook.com/watch/?v=1532897473728141" TargetMode="External"/><Relationship Id="rId594" Type="http://schemas.openxmlformats.org/officeDocument/2006/relationships/hyperlink" Target="https://www.facebook.com/watch/?v=1077978662963320" TargetMode="External"/><Relationship Id="rId608" Type="http://schemas.openxmlformats.org/officeDocument/2006/relationships/hyperlink" Target="https://www.facebook.com/beautynchicc/posts/2987089421529925" TargetMode="External"/><Relationship Id="rId247" Type="http://schemas.openxmlformats.org/officeDocument/2006/relationships/hyperlink" Target="https://www.facebook.com/Cavadelduero/posts/4428488047216150" TargetMode="External"/><Relationship Id="rId107" Type="http://schemas.openxmlformats.org/officeDocument/2006/relationships/hyperlink" Target="https://www.facebook.com/photo.php?fbid=1482537495418940&amp;set=gm.1008428803316800&amp;type=3&amp;app=fbl" TargetMode="External"/><Relationship Id="rId454" Type="http://schemas.openxmlformats.org/officeDocument/2006/relationships/hyperlink" Target="https://www.facebook.com/photo/?fbid=368221094955581&amp;set=pcb.368221204955570" TargetMode="External"/><Relationship Id="rId661" Type="http://schemas.openxmlformats.org/officeDocument/2006/relationships/hyperlink" Target="https://www.facebook.com/KateDelCastillo/videos/917995355809907/" TargetMode="External"/><Relationship Id="rId759" Type="http://schemas.openxmlformats.org/officeDocument/2006/relationships/hyperlink" Target="https://www.facebook.com/lagulamexico/posts/446658153480613" TargetMode="External"/><Relationship Id="rId11" Type="http://schemas.openxmlformats.org/officeDocument/2006/relationships/hyperlink" Target="https://www.facebook.com/william.quinones1/posts/10222618800513179" TargetMode="External"/><Relationship Id="rId314" Type="http://schemas.openxmlformats.org/officeDocument/2006/relationships/hyperlink" Target="https://www.facebook.com/licoreria.solo2xrespeto975/posts/130168205960673" TargetMode="External"/><Relationship Id="rId398" Type="http://schemas.openxmlformats.org/officeDocument/2006/relationships/hyperlink" Target="https://www.facebook.com/paraisoantojadizo/photos/a.108086580839821/402123294769480/?type=3" TargetMode="External"/><Relationship Id="rId521" Type="http://schemas.openxmlformats.org/officeDocument/2006/relationships/hyperlink" Target="https://www.facebook.com/thewineryoutlet/posts/3246581592252019" TargetMode="External"/><Relationship Id="rId619" Type="http://schemas.openxmlformats.org/officeDocument/2006/relationships/hyperlink" Target="https://www.facebook.com/story.php?story_fbid=4620233514764762&amp;id=100003344771721" TargetMode="External"/><Relationship Id="rId95" Type="http://schemas.openxmlformats.org/officeDocument/2006/relationships/hyperlink" Target="https://www.facebook.com/WarnerMusicCentroamerica/posts/3859107810882916" TargetMode="External"/><Relationship Id="rId160" Type="http://schemas.openxmlformats.org/officeDocument/2006/relationships/hyperlink" Target="https://www.facebook.com/NovedadesDannyMac/posts/1870787573098646" TargetMode="External"/><Relationship Id="rId258" Type="http://schemas.openxmlformats.org/officeDocument/2006/relationships/hyperlink" Target="https://www.facebook.com/teo.martinezsantillan/posts/4290157104408844" TargetMode="External"/><Relationship Id="rId465" Type="http://schemas.openxmlformats.org/officeDocument/2006/relationships/hyperlink" Target="https://www.facebook.com/permalink.php?story_fbid=411091877187492&amp;id=101493574813992" TargetMode="External"/><Relationship Id="rId672" Type="http://schemas.openxmlformats.org/officeDocument/2006/relationships/hyperlink" Target="https://www.facebook.com/CaritoGalvezParra/videos/240233538027650/" TargetMode="External"/><Relationship Id="rId22" Type="http://schemas.openxmlformats.org/officeDocument/2006/relationships/hyperlink" Target="https://www.facebook.com/groups/199338354335712/permalink/828630784739796/" TargetMode="External"/><Relationship Id="rId118" Type="http://schemas.openxmlformats.org/officeDocument/2006/relationships/hyperlink" Target="https://www.facebook.com/lugayossoch/posts/4242615225800111" TargetMode="External"/><Relationship Id="rId325" Type="http://schemas.openxmlformats.org/officeDocument/2006/relationships/hyperlink" Target="https://www.facebook.com/yummycaketepic/photos/bc.AboUIL4Da9CUHwCq6hu8uk8ZRIw3USBVYLb2uJGDq3kC0qzHmERFiNa2gtNo6UnnSz5EjcNyvza-E30ARc5Q86bXuvxCbPFLrED_euFfE4gC7HKqMMtX7xzLmNmKe1CCpQgI0q6VoheNqLl3A_S5DGVHs0ZysLUZdxuswMSuMMrEbA/4125092677617900/?opaqueCursor=AbqqtO8-HHHoWf73JENEMHSu6G6lHBDpEy9LMe3O49_dSYhOYubgRIAy_C6oaaUCXfr8Ld4U7eDDlP19IA57u98Quaw-5f3_7pkm66pPVSAxndw5ynvYpxVTup1I1kRa9vxNY5SuU9Eb-R1uexFy6aWxF7Az_7vQy2T_GExlwMrSv14qtMy0RnEV3F3OQ-ZBVhSk_2374ENNP5huYpacezRcC13ZdgLxZx5qX1WK6UA_M7nfcgF5r0rY93rLft9GJdFHdG520ezuR_LNP5mR3DN1Pb0trYesk8TBNldZFL5hS-z5BecbVCyZPeVBOouGt7XULBrglAORxddKi9QTjA_M50PZFFSJW0L2PL7P9dZBuoggX7_rEOFd48UA-eaMEb0NWPewaRzVeLZOh9J3lRlHgFCKg0mEKDJZPOrjtAP6ObzkR1eIWVY6rThFCNx87qlEYSKzrIJRHKDOaw8xcI8iMDez7XCjfqSR7eLyxMKUzQ" TargetMode="External"/><Relationship Id="rId532" Type="http://schemas.openxmlformats.org/officeDocument/2006/relationships/hyperlink" Target="https://www.facebook.com/fredsicecream/posts/2017799008385404" TargetMode="External"/><Relationship Id="rId171" Type="http://schemas.openxmlformats.org/officeDocument/2006/relationships/hyperlink" Target="https://www.facebook.com/100001502322200/posts/4265332173526818/?app=fbl" TargetMode="External"/><Relationship Id="rId269" Type="http://schemas.openxmlformats.org/officeDocument/2006/relationships/hyperlink" Target="https://www.facebook.com/photo/?fbid=10219420822899903&amp;set=a.10201447747224244" TargetMode="External"/><Relationship Id="rId476" Type="http://schemas.openxmlformats.org/officeDocument/2006/relationships/hyperlink" Target="https://www.facebook.com/permalink.php?story_fbid=411091877187492&amp;id=101493574813992" TargetMode="External"/><Relationship Id="rId683" Type="http://schemas.openxmlformats.org/officeDocument/2006/relationships/hyperlink" Target="https://www.facebook.com/permalink.php?story_fbid=431802048557061&amp;id=101792911557978" TargetMode="External"/><Relationship Id="rId33" Type="http://schemas.openxmlformats.org/officeDocument/2006/relationships/hyperlink" Target="https://www.facebook.com/100000806296893/posts/4092201684150001/?app=fbl" TargetMode="External"/><Relationship Id="rId129" Type="http://schemas.openxmlformats.org/officeDocument/2006/relationships/hyperlink" Target="https://www.facebook.com/Mexicoalacarta/posts/4429766737075509" TargetMode="External"/><Relationship Id="rId336" Type="http://schemas.openxmlformats.org/officeDocument/2006/relationships/hyperlink" Target="https://www.facebook.com/permalink.php?story_fbid=213847467357578&amp;id=102285728513753" TargetMode="External"/><Relationship Id="rId543" Type="http://schemas.openxmlformats.org/officeDocument/2006/relationships/hyperlink" Target="https://www.facebook.com/prestigespiritspr/photos/a.930055843775523/4433676466746759/"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instagram.com/p/CQo15ywl_8j/?utm_medium=copy_link" TargetMode="External"/><Relationship Id="rId671" Type="http://schemas.openxmlformats.org/officeDocument/2006/relationships/hyperlink" Target="https://www.instagram.com/alinpescinamakeup/" TargetMode="External"/><Relationship Id="rId21" Type="http://schemas.openxmlformats.org/officeDocument/2006/relationships/hyperlink" Target="https://www.instagram.com/amorella.mx/" TargetMode="External"/><Relationship Id="rId324" Type="http://schemas.openxmlformats.org/officeDocument/2006/relationships/hyperlink" Target="https://www.instagram.com/stories/aderezo_oem/" TargetMode="External"/><Relationship Id="rId531" Type="http://schemas.openxmlformats.org/officeDocument/2006/relationships/hyperlink" Target="https://www.instagram.com/revista_booking/" TargetMode="External"/><Relationship Id="rId629" Type="http://schemas.openxmlformats.org/officeDocument/2006/relationships/hyperlink" Target="https://www.instagram.com/reel/CWtUsuWBAFm/?utm_medium=copy_link" TargetMode="External"/><Relationship Id="rId170" Type="http://schemas.openxmlformats.org/officeDocument/2006/relationships/hyperlink" Target="https://www.instagram.com/p/CRfbe0prMzH/?utm_medium=copy_link" TargetMode="External"/><Relationship Id="rId268" Type="http://schemas.openxmlformats.org/officeDocument/2006/relationships/hyperlink" Target="https://www.instagram.com/p/CSpWKhgnXh_/?utm_medium=copy_link" TargetMode="External"/><Relationship Id="rId475" Type="http://schemas.openxmlformats.org/officeDocument/2006/relationships/hyperlink" Target="https://www.instagram.com/p/CV3hcbqvPvs/?utm_medium=copy_link" TargetMode="External"/><Relationship Id="rId682" Type="http://schemas.openxmlformats.org/officeDocument/2006/relationships/hyperlink" Target="https://www.instagram.com/p/CXM4qWBlrb1/?utm_medium=copy_link" TargetMode="External"/><Relationship Id="rId32" Type="http://schemas.openxmlformats.org/officeDocument/2006/relationships/hyperlink" Target="https://www.instagram.com/p/CPuYy2tnwCY/?utm_medium=copy_link" TargetMode="External"/><Relationship Id="rId128" Type="http://schemas.openxmlformats.org/officeDocument/2006/relationships/hyperlink" Target="https://www.instagram.com/p/CQe0ItTrp7E/" TargetMode="External"/><Relationship Id="rId335" Type="http://schemas.openxmlformats.org/officeDocument/2006/relationships/hyperlink" Target="https://www.instagram.com/p/CTdPNpoHdFT/?utm_medium=copy_link" TargetMode="External"/><Relationship Id="rId542" Type="http://schemas.openxmlformats.org/officeDocument/2006/relationships/hyperlink" Target="https://www.instagram.com/santirubio96/" TargetMode="External"/><Relationship Id="rId181" Type="http://schemas.openxmlformats.org/officeDocument/2006/relationships/hyperlink" Target="https://www.instagram.com/p/CRwweTXLsik/?utm_medium=copy_link" TargetMode="External"/><Relationship Id="rId402" Type="http://schemas.openxmlformats.org/officeDocument/2006/relationships/hyperlink" Target="https://www.instagram.com/stories/francisco_medina_inc/2680012960348284163/" TargetMode="External"/><Relationship Id="rId279" Type="http://schemas.openxmlformats.org/officeDocument/2006/relationships/hyperlink" Target="https://www.instagram.com/p/CTdPNpoHdFT/?utm_medium=copy_link" TargetMode="External"/><Relationship Id="rId486" Type="http://schemas.openxmlformats.org/officeDocument/2006/relationships/hyperlink" Target="https://www.instagram.com/p/CVymogyP0r_/?utm_medium=copy_link" TargetMode="External"/><Relationship Id="rId693" Type="http://schemas.openxmlformats.org/officeDocument/2006/relationships/hyperlink" Target="https://www.instagram.com/p/CXfJ2y5N7iT/?utm_medium=copy_link" TargetMode="External"/><Relationship Id="rId707" Type="http://schemas.openxmlformats.org/officeDocument/2006/relationships/hyperlink" Target="https://www.instagram.com/p/CXtyohwpBcM/?utm_medium=copy_link" TargetMode="External"/><Relationship Id="rId43" Type="http://schemas.openxmlformats.org/officeDocument/2006/relationships/hyperlink" Target="https://www.instagram.com/p/CP1Q-_rBakl/?utm_medium=copy_link" TargetMode="External"/><Relationship Id="rId139" Type="http://schemas.openxmlformats.org/officeDocument/2006/relationships/hyperlink" Target="https://www.instagram.com/p/CQzeSYyjv0r/" TargetMode="External"/><Relationship Id="rId346" Type="http://schemas.openxmlformats.org/officeDocument/2006/relationships/hyperlink" Target="https://www.instagram.com/p/CUFnhbfF3VS/?utm_medium=copy_link" TargetMode="External"/><Relationship Id="rId553" Type="http://schemas.openxmlformats.org/officeDocument/2006/relationships/hyperlink" Target="https://www.instagram.com/p/CWrb1C_jRQ3/" TargetMode="External"/><Relationship Id="rId192" Type="http://schemas.openxmlformats.org/officeDocument/2006/relationships/hyperlink" Target="https://www.instagram.com/reel/CSpvyQuF6He/?utm_medium=copy_link" TargetMode="External"/><Relationship Id="rId206" Type="http://schemas.openxmlformats.org/officeDocument/2006/relationships/hyperlink" Target="https://www.instagram.com/p/CSupabarL7k/" TargetMode="External"/><Relationship Id="rId413" Type="http://schemas.openxmlformats.org/officeDocument/2006/relationships/hyperlink" Target="https://www.instagram.com/p/CU6TOHzFyGx/?utm_medium=copy_link" TargetMode="External"/><Relationship Id="rId497" Type="http://schemas.openxmlformats.org/officeDocument/2006/relationships/hyperlink" Target="https://www.instagram.com/p/CVx0LRqFaKO/?utm_medium=copy_link" TargetMode="External"/><Relationship Id="rId620" Type="http://schemas.openxmlformats.org/officeDocument/2006/relationships/hyperlink" Target="https://www.instagram.com/p/CWuWx7JrQBA/?utm_medium=copy_link" TargetMode="External"/><Relationship Id="rId718" Type="http://schemas.openxmlformats.org/officeDocument/2006/relationships/hyperlink" Target="https://www.instagram.com/p/CX15RWEPhYc/?utm_medium=copy_link" TargetMode="External"/><Relationship Id="rId357" Type="http://schemas.openxmlformats.org/officeDocument/2006/relationships/hyperlink" Target="https://www.instagram.com/p/CT42As5rt0v/?utm_medium=copy_link" TargetMode="External"/><Relationship Id="rId54" Type="http://schemas.openxmlformats.org/officeDocument/2006/relationships/hyperlink" Target="https://www.instagram.com/p/CP9VznTJAuN/" TargetMode="External"/><Relationship Id="rId217" Type="http://schemas.openxmlformats.org/officeDocument/2006/relationships/hyperlink" Target="https://www.instagram.com/stories/iam_yulia_gc/2649064686136135475/?hl=es" TargetMode="External"/><Relationship Id="rId564" Type="http://schemas.openxmlformats.org/officeDocument/2006/relationships/hyperlink" Target="https://www.instagram.com/p/CWraZeXL7FL/?utm_medium=copy_link" TargetMode="External"/><Relationship Id="rId424" Type="http://schemas.openxmlformats.org/officeDocument/2006/relationships/hyperlink" Target="https://www.instagram.com/p/CUvQRGYPp6s/" TargetMode="External"/><Relationship Id="rId631" Type="http://schemas.openxmlformats.org/officeDocument/2006/relationships/hyperlink" Target="https://www.instagram.com/p/CWuXYbcs4hJ/?utm_medium=copy_link" TargetMode="External"/><Relationship Id="rId729" Type="http://schemas.openxmlformats.org/officeDocument/2006/relationships/hyperlink" Target="https://www.instagram.com/p/CX5GlgND4VD/?utm_medium=copy_link" TargetMode="External"/><Relationship Id="rId270" Type="http://schemas.openxmlformats.org/officeDocument/2006/relationships/hyperlink" Target="https://www.instagram.com/p/CSp551hrfrk/?utm_medium=copy_link" TargetMode="External"/><Relationship Id="rId65" Type="http://schemas.openxmlformats.org/officeDocument/2006/relationships/hyperlink" Target="https://www.instagram.com/stories/andres_gt7/2595624796038230248/?hl=es-la" TargetMode="External"/><Relationship Id="rId130" Type="http://schemas.openxmlformats.org/officeDocument/2006/relationships/hyperlink" Target="https://www.instagram.com/zabdiel.lucio/" TargetMode="External"/><Relationship Id="rId368" Type="http://schemas.openxmlformats.org/officeDocument/2006/relationships/hyperlink" Target="https://www.instagram.com/p/CUoBLyijSMT/?utm_medium=copy_link" TargetMode="External"/><Relationship Id="rId575" Type="http://schemas.openxmlformats.org/officeDocument/2006/relationships/hyperlink" Target="https://www.instagram.com/p/CWrb1C_jRQ3/" TargetMode="External"/><Relationship Id="rId228" Type="http://schemas.openxmlformats.org/officeDocument/2006/relationships/hyperlink" Target="https://www.instagram.com/p/CSHiJT-Arnj/?utm_medium=copy_link" TargetMode="External"/><Relationship Id="rId435" Type="http://schemas.openxmlformats.org/officeDocument/2006/relationships/hyperlink" Target="https://www.instagram.com/p/CVbwHWTLf9j/?utm_medium=copy_link" TargetMode="External"/><Relationship Id="rId642" Type="http://schemas.openxmlformats.org/officeDocument/2006/relationships/hyperlink" Target="https://www.instagram.com/p/CWuWkhJLKGn/?utm_medium=copy_link" TargetMode="External"/><Relationship Id="rId281" Type="http://schemas.openxmlformats.org/officeDocument/2006/relationships/hyperlink" Target="https://www.instagram.com/p/CThraHbH72A/?utm_medium=copy_link" TargetMode="External"/><Relationship Id="rId502" Type="http://schemas.openxmlformats.org/officeDocument/2006/relationships/hyperlink" Target="https://www.instagram.com/p/CWTMBNRL-I0/" TargetMode="External"/><Relationship Id="rId76" Type="http://schemas.openxmlformats.org/officeDocument/2006/relationships/hyperlink" Target="https://www.instagram.com/p/CPsUuSztTZO/" TargetMode="External"/><Relationship Id="rId141" Type="http://schemas.openxmlformats.org/officeDocument/2006/relationships/hyperlink" Target="https://www.instagram.com/p/CQ0G4klBkbv/?utm_medium=copy_link" TargetMode="External"/><Relationship Id="rId379" Type="http://schemas.openxmlformats.org/officeDocument/2006/relationships/hyperlink" Target="https://www.instagram.com/p/CU8su2QN15w/?utm_medium=copy_link" TargetMode="External"/><Relationship Id="rId586" Type="http://schemas.openxmlformats.org/officeDocument/2006/relationships/hyperlink" Target="https://www.instagram.com/tv/CWr10Xwgaw3/?utm_medium=copy_link" TargetMode="External"/><Relationship Id="rId7" Type="http://schemas.openxmlformats.org/officeDocument/2006/relationships/hyperlink" Target="https://www.instagram.com/karladiazof/" TargetMode="External"/><Relationship Id="rId239" Type="http://schemas.openxmlformats.org/officeDocument/2006/relationships/hyperlink" Target="https://www.instagram.com/p/CSkCF86H9d0/?utm_medium=copy_link" TargetMode="External"/><Relationship Id="rId446" Type="http://schemas.openxmlformats.org/officeDocument/2006/relationships/hyperlink" Target="https://www.instagram.com/reel/CVEXjEnD3Aw/?utm_medium=copy_link" TargetMode="External"/><Relationship Id="rId653" Type="http://schemas.openxmlformats.org/officeDocument/2006/relationships/hyperlink" Target="https://www.instagram.com/p/CV1iBDcD_K5/?utm_medium=copy_link" TargetMode="External"/><Relationship Id="rId292" Type="http://schemas.openxmlformats.org/officeDocument/2006/relationships/hyperlink" Target="https://www.instagram.com/p/CT-HC0SLq2P/?utm_medium=copy_link" TargetMode="External"/><Relationship Id="rId306" Type="http://schemas.openxmlformats.org/officeDocument/2006/relationships/hyperlink" Target="https://www.instagram.com/p/CTgXDwZt89w/?utm_medium=copy_link" TargetMode="External"/><Relationship Id="rId87" Type="http://schemas.openxmlformats.org/officeDocument/2006/relationships/hyperlink" Target="https://www.instagram.com/p/CQJ7tF_NUFT/?utm_medium=copy_link" TargetMode="External"/><Relationship Id="rId513" Type="http://schemas.openxmlformats.org/officeDocument/2006/relationships/hyperlink" Target="https://www.instagram.com/p/CWMlK-eAzTv/?utm_medium=copy_link" TargetMode="External"/><Relationship Id="rId597" Type="http://schemas.openxmlformats.org/officeDocument/2006/relationships/hyperlink" Target="https://www.instagram.com/stories/unicornio_misantropo" TargetMode="External"/><Relationship Id="rId720" Type="http://schemas.openxmlformats.org/officeDocument/2006/relationships/hyperlink" Target="https://www.instagram.com/p/CX15RWEPhYc/?utm_medium=copy_link" TargetMode="External"/><Relationship Id="rId152" Type="http://schemas.openxmlformats.org/officeDocument/2006/relationships/hyperlink" Target="https://www.instagram.com/cavamorada/" TargetMode="External"/><Relationship Id="rId457" Type="http://schemas.openxmlformats.org/officeDocument/2006/relationships/hyperlink" Target="https://www.instagram.com/p/CVvMGn3gYjl/?utm_medium=copy_link" TargetMode="External"/><Relationship Id="rId664" Type="http://schemas.openxmlformats.org/officeDocument/2006/relationships/hyperlink" Target="https://www.instagram.com/p/CXAYMhEtyrP/?utm_medium=copy_link" TargetMode="External"/><Relationship Id="rId14" Type="http://schemas.openxmlformats.org/officeDocument/2006/relationships/hyperlink" Target="https://www.instagram.com/p/CPgukzHtNcL/" TargetMode="External"/><Relationship Id="rId317" Type="http://schemas.openxmlformats.org/officeDocument/2006/relationships/hyperlink" Target="https://www.instagram.com/stories/salimissa_/" TargetMode="External"/><Relationship Id="rId524" Type="http://schemas.openxmlformats.org/officeDocument/2006/relationships/hyperlink" Target="https://www.instagram.com/ikerinogelats/" TargetMode="External"/><Relationship Id="rId731" Type="http://schemas.openxmlformats.org/officeDocument/2006/relationships/hyperlink" Target="https://www.instagram.com/p/CX_ygRxpZPN/?utm_medium=copy_link" TargetMode="External"/><Relationship Id="rId98" Type="http://schemas.openxmlformats.org/officeDocument/2006/relationships/hyperlink" Target="https://www.instagram.com/p/CQZn2t4JI4N/" TargetMode="External"/><Relationship Id="rId163" Type="http://schemas.openxmlformats.org/officeDocument/2006/relationships/hyperlink" Target="https://www.instagram.com/p/CRSC0insLbV/" TargetMode="External"/><Relationship Id="rId370" Type="http://schemas.openxmlformats.org/officeDocument/2006/relationships/hyperlink" Target="https://www.instagram.com/p/CUoNCq0JfOU/?utm_medium=copy_link" TargetMode="External"/><Relationship Id="rId230" Type="http://schemas.openxmlformats.org/officeDocument/2006/relationships/hyperlink" Target="https://www.instagram.com/p/CSNVv9mr5Hi/?utm_medium=copy_link" TargetMode="External"/><Relationship Id="rId468" Type="http://schemas.openxmlformats.org/officeDocument/2006/relationships/hyperlink" Target="https://www.instagram.com/tv/CWWIZwWgZ7I/" TargetMode="External"/><Relationship Id="rId675" Type="http://schemas.openxmlformats.org/officeDocument/2006/relationships/hyperlink" Target="http://instagram.com/mapasgourmet" TargetMode="External"/><Relationship Id="rId25" Type="http://schemas.openxmlformats.org/officeDocument/2006/relationships/hyperlink" Target="https://www.instagram.com/p/CPcRf8HopHo/" TargetMode="External"/><Relationship Id="rId328" Type="http://schemas.openxmlformats.org/officeDocument/2006/relationships/hyperlink" Target="https://www.instagram.com/stories/peigarza/2668603947016998106/" TargetMode="External"/><Relationship Id="rId535" Type="http://schemas.openxmlformats.org/officeDocument/2006/relationships/hyperlink" Target="https://www.instagram.com/de10mx/" TargetMode="External"/><Relationship Id="rId742" Type="http://schemas.openxmlformats.org/officeDocument/2006/relationships/hyperlink" Target="https://www.instagram.com/tv/CYE5rQ7pWde/?utm_medium=copy_link" TargetMode="External"/><Relationship Id="rId174" Type="http://schemas.openxmlformats.org/officeDocument/2006/relationships/hyperlink" Target="https://www.instagram.com/p/CRpO1uOsLPr/" TargetMode="External"/><Relationship Id="rId381" Type="http://schemas.openxmlformats.org/officeDocument/2006/relationships/hyperlink" Target="https://www.instagram.com/p/CVBlcROsK9U/?utm_medium=copy_link" TargetMode="External"/><Relationship Id="rId602" Type="http://schemas.openxmlformats.org/officeDocument/2006/relationships/hyperlink" Target="https://www.instagram.com/tv/CWrScrhJvX0/?utm_medium=copy_link" TargetMode="External"/><Relationship Id="rId241" Type="http://schemas.openxmlformats.org/officeDocument/2006/relationships/hyperlink" Target="https://www.instagram.com/p/CSp7arbsOz2/?utm_medium=copy_link" TargetMode="External"/><Relationship Id="rId479" Type="http://schemas.openxmlformats.org/officeDocument/2006/relationships/hyperlink" Target="https://www.instagram.com/p/CWbs613vC8S/" TargetMode="External"/><Relationship Id="rId686" Type="http://schemas.openxmlformats.org/officeDocument/2006/relationships/hyperlink" Target="https://www.instagram.com/p/CXSoc2uLksC/?utm_medium=copy_link" TargetMode="External"/><Relationship Id="rId36" Type="http://schemas.openxmlformats.org/officeDocument/2006/relationships/hyperlink" Target="https://www.instagram.com/p/CPuYy2tnwCY/?utm_medium=copy_link" TargetMode="External"/><Relationship Id="rId339" Type="http://schemas.openxmlformats.org/officeDocument/2006/relationships/hyperlink" Target="https://www.instagram.com/p/CTdnLXSMnxq/?utm_medium=copy_link" TargetMode="External"/><Relationship Id="rId546" Type="http://schemas.openxmlformats.org/officeDocument/2006/relationships/hyperlink" Target="https://www.instagram.com/patycampossalmeron/" TargetMode="External"/><Relationship Id="rId753" Type="http://schemas.openxmlformats.org/officeDocument/2006/relationships/hyperlink" Target="https://www.instagram.com/p/CXjZ6MsoNvH/" TargetMode="External"/><Relationship Id="rId101" Type="http://schemas.openxmlformats.org/officeDocument/2006/relationships/hyperlink" Target="https://www.instagram.com/p/CQba3Whl3F5/?utm_medium=copy_link" TargetMode="External"/><Relationship Id="rId185" Type="http://schemas.openxmlformats.org/officeDocument/2006/relationships/hyperlink" Target="https://www.instagram.com/p/CR4kLf8rdr_/?utm_medium=copy_link" TargetMode="External"/><Relationship Id="rId406" Type="http://schemas.openxmlformats.org/officeDocument/2006/relationships/hyperlink" Target="https://www.instagram.com/p/CVCnZDDNNc_/?utm_medium=copy_link" TargetMode="External"/><Relationship Id="rId392" Type="http://schemas.openxmlformats.org/officeDocument/2006/relationships/hyperlink" Target="https://www.instagram.com/p/CVTzhlFtWdR/?utm_medium=copy_link" TargetMode="External"/><Relationship Id="rId613" Type="http://schemas.openxmlformats.org/officeDocument/2006/relationships/hyperlink" Target="https://www.instagram.com/p/CWuXVYPrGC8/?utm_medium=copy_link" TargetMode="External"/><Relationship Id="rId697" Type="http://schemas.openxmlformats.org/officeDocument/2006/relationships/hyperlink" Target="https://www.instagram.com/p/CXjbQg7oEHo/" TargetMode="External"/><Relationship Id="rId252" Type="http://schemas.openxmlformats.org/officeDocument/2006/relationships/hyperlink" Target="https://www.instagram.com/reel/CTDi5InJgw3/" TargetMode="External"/><Relationship Id="rId47" Type="http://schemas.openxmlformats.org/officeDocument/2006/relationships/hyperlink" Target="https://www.instagram.com/p/CP2HvscDZE-/" TargetMode="External"/><Relationship Id="rId112" Type="http://schemas.openxmlformats.org/officeDocument/2006/relationships/hyperlink" Target="https://www.instagram.com/tv/CQhYphNnyhT/?utm_medium=copy_link" TargetMode="External"/><Relationship Id="rId557" Type="http://schemas.openxmlformats.org/officeDocument/2006/relationships/hyperlink" Target="https://www.instagram.com/p/CWra-ldM7Vw/?utm_medium=copy_link" TargetMode="External"/><Relationship Id="rId196" Type="http://schemas.openxmlformats.org/officeDocument/2006/relationships/hyperlink" Target="https://www.instagram.com/reel/CSx3fVkDkYF/?utm_medium=copy_link" TargetMode="External"/><Relationship Id="rId417" Type="http://schemas.openxmlformats.org/officeDocument/2006/relationships/hyperlink" Target="https://www.instagram.com/p/CUeAuW3L4wg/?utm_medium=copy_link" TargetMode="External"/><Relationship Id="rId624" Type="http://schemas.openxmlformats.org/officeDocument/2006/relationships/hyperlink" Target="https://www.instagram.com/reel/CWuGu-aIN0Q/?utm_medium=copy_link" TargetMode="External"/><Relationship Id="rId263" Type="http://schemas.openxmlformats.org/officeDocument/2006/relationships/hyperlink" Target="https://www.instagram.com/p/CSFazgMLz4n/?utm_medium=copy_link" TargetMode="External"/><Relationship Id="rId470" Type="http://schemas.openxmlformats.org/officeDocument/2006/relationships/hyperlink" Target="https://www.instagram.com/p/CWe7HD5Lq4T/?utm_medium=copy_link" TargetMode="External"/><Relationship Id="rId58" Type="http://schemas.openxmlformats.org/officeDocument/2006/relationships/hyperlink" Target="https://www.instagram.com/p/CP-9gkqNXuX/?utm_medium=copy_link" TargetMode="External"/><Relationship Id="rId123" Type="http://schemas.openxmlformats.org/officeDocument/2006/relationships/hyperlink" Target="https://www.instagram.com/tv/CQj4gNNjfUV/?utm_medium=copy_link" TargetMode="External"/><Relationship Id="rId330" Type="http://schemas.openxmlformats.org/officeDocument/2006/relationships/hyperlink" Target="https://www.instagram.com/p/CULdtEHLemr/" TargetMode="External"/><Relationship Id="rId568" Type="http://schemas.openxmlformats.org/officeDocument/2006/relationships/hyperlink" Target="https://www.instagram.com/tv/CWrV85WAaQr/?utm_medium=copy_link" TargetMode="External"/><Relationship Id="rId428" Type="http://schemas.openxmlformats.org/officeDocument/2006/relationships/hyperlink" Target="https://www.instagram.com/p/CVHOs9XAra1/?utm_medium=copy_link" TargetMode="External"/><Relationship Id="rId635" Type="http://schemas.openxmlformats.org/officeDocument/2006/relationships/hyperlink" Target="https://www.instagram.com/reel/CWuGu-aIN0Q/?utm_medium=copy_link" TargetMode="External"/><Relationship Id="rId274" Type="http://schemas.openxmlformats.org/officeDocument/2006/relationships/hyperlink" Target="https://www.instagram.com/p/CS7LgbtLKY4/?utm_medium=copy_link" TargetMode="External"/><Relationship Id="rId481" Type="http://schemas.openxmlformats.org/officeDocument/2006/relationships/hyperlink" Target="https://www.instagram.com/francomolinasg/" TargetMode="External"/><Relationship Id="rId702" Type="http://schemas.openxmlformats.org/officeDocument/2006/relationships/hyperlink" Target="https://www.instagram.com/p/CXm3ofZOI57/?utm_medium=copy_link" TargetMode="External"/><Relationship Id="rId69" Type="http://schemas.openxmlformats.org/officeDocument/2006/relationships/hyperlink" Target="https://www.instagram.com/p/CQCxtEJLJPM/" TargetMode="External"/><Relationship Id="rId134" Type="http://schemas.openxmlformats.org/officeDocument/2006/relationships/hyperlink" Target="https://www.instagram.com/p/CQuSDqBh5ek/?utm_medium=copy_link" TargetMode="External"/><Relationship Id="rId579" Type="http://schemas.openxmlformats.org/officeDocument/2006/relationships/hyperlink" Target="https://www.instagram.com/karn_rp/" TargetMode="External"/><Relationship Id="rId341" Type="http://schemas.openxmlformats.org/officeDocument/2006/relationships/hyperlink" Target="https://www.instagram.com/p/CTnG0-Olg-Q/?utm_medium=copy_link" TargetMode="External"/><Relationship Id="rId439" Type="http://schemas.openxmlformats.org/officeDocument/2006/relationships/hyperlink" Target="https://www.instagram.com/p/CVjWqkIjNgn/?utm_medium=copy_link" TargetMode="External"/><Relationship Id="rId646" Type="http://schemas.openxmlformats.org/officeDocument/2006/relationships/hyperlink" Target="https://www.instagram.com/p/CWw6AvcFvz0/?utm_medium=copy_link" TargetMode="External"/><Relationship Id="rId201" Type="http://schemas.openxmlformats.org/officeDocument/2006/relationships/hyperlink" Target="https://www.instagram.com/p/CSaMDHCpak0/?utm_medium=copy_link" TargetMode="External"/><Relationship Id="rId285" Type="http://schemas.openxmlformats.org/officeDocument/2006/relationships/hyperlink" Target="https://www.instagram.com/p/CTpRRxALXed/?utm_medium=copy_link" TargetMode="External"/><Relationship Id="rId506" Type="http://schemas.openxmlformats.org/officeDocument/2006/relationships/hyperlink" Target="https://www.instagram.com/p/CWeAEaOP_jb/?utm_medium=copy_link" TargetMode="External"/><Relationship Id="rId492" Type="http://schemas.openxmlformats.org/officeDocument/2006/relationships/hyperlink" Target="https://www.instagram.com/p/CV_GkMqPD8C/?utm_medium=copy_link" TargetMode="External"/><Relationship Id="rId713" Type="http://schemas.openxmlformats.org/officeDocument/2006/relationships/hyperlink" Target="https://www.instagram.com/p/CXzItmduTDO/?utm_medium=copy_link" TargetMode="External"/><Relationship Id="rId145" Type="http://schemas.openxmlformats.org/officeDocument/2006/relationships/hyperlink" Target="https://www.instagram.com/p/CQ1qmQqDAea/?utm_medium=copy_link" TargetMode="External"/><Relationship Id="rId352" Type="http://schemas.openxmlformats.org/officeDocument/2006/relationships/hyperlink" Target="https://www.instagram.com/p/CTlIUk_DQRv/?utm_medium=copy_link" TargetMode="External"/><Relationship Id="rId212" Type="http://schemas.openxmlformats.org/officeDocument/2006/relationships/hyperlink" Target="https://www.instagram.com/p/CSwwSBurkAK/?utm_medium=copy_link" TargetMode="External"/><Relationship Id="rId657" Type="http://schemas.openxmlformats.org/officeDocument/2006/relationships/hyperlink" Target="https://www.instagram.com/p/CW7VD6TLPXD/?utm_medium=copy_link" TargetMode="External"/><Relationship Id="rId296" Type="http://schemas.openxmlformats.org/officeDocument/2006/relationships/hyperlink" Target="https://www.instagram.com/p/CUHIIsrLhkE/?utm_medium=copy_link" TargetMode="External"/><Relationship Id="rId517" Type="http://schemas.openxmlformats.org/officeDocument/2006/relationships/hyperlink" Target="https://www.instagram.com/p/CWa4j24r68D/?utm_medium=copy_link" TargetMode="External"/><Relationship Id="rId724" Type="http://schemas.openxmlformats.org/officeDocument/2006/relationships/hyperlink" Target="https://www.instagram.com/p/CX48nXWLlrD/?utm_medium=copy_link" TargetMode="External"/><Relationship Id="rId60" Type="http://schemas.openxmlformats.org/officeDocument/2006/relationships/hyperlink" Target="https://www.instagram.com/p/CQC5ayrHPf5/?utm_medium=copy_link" TargetMode="External"/><Relationship Id="rId156" Type="http://schemas.openxmlformats.org/officeDocument/2006/relationships/hyperlink" Target="https://www.instagram.com/marcontrerasof/" TargetMode="External"/><Relationship Id="rId363" Type="http://schemas.openxmlformats.org/officeDocument/2006/relationships/hyperlink" Target="https://www.instagram.com/p/CUQw18sgzSj/" TargetMode="External"/><Relationship Id="rId570" Type="http://schemas.openxmlformats.org/officeDocument/2006/relationships/hyperlink" Target="https://www.instagram.com/beautynchicc/" TargetMode="External"/><Relationship Id="rId223" Type="http://schemas.openxmlformats.org/officeDocument/2006/relationships/hyperlink" Target="https://www.instagram.com/p/CTIqsrCJrGk/" TargetMode="External"/><Relationship Id="rId430" Type="http://schemas.openxmlformats.org/officeDocument/2006/relationships/hyperlink" Target="https://www.instagram.com/p/CVTcp1oF7e6/?utm_medium=copy_link" TargetMode="External"/><Relationship Id="rId668" Type="http://schemas.openxmlformats.org/officeDocument/2006/relationships/hyperlink" Target="http://instagram.com/ivanmillanchef" TargetMode="External"/><Relationship Id="rId18" Type="http://schemas.openxmlformats.org/officeDocument/2006/relationships/hyperlink" Target="https://www.instagram.com/p/CPgr8nHDCid/" TargetMode="External"/><Relationship Id="rId528" Type="http://schemas.openxmlformats.org/officeDocument/2006/relationships/hyperlink" Target="https://www.instagram.com/mninoticias/" TargetMode="External"/><Relationship Id="rId735" Type="http://schemas.openxmlformats.org/officeDocument/2006/relationships/hyperlink" Target="https://www.instagram.com/fajillas.mx/reel/CYFmOo1KLRH/?utm_medium=copy_link" TargetMode="External"/><Relationship Id="rId167" Type="http://schemas.openxmlformats.org/officeDocument/2006/relationships/hyperlink" Target="https://www.instagram.com/p/CRxBUVtLHCJ/?utm_medium=copy_link" TargetMode="External"/><Relationship Id="rId374" Type="http://schemas.openxmlformats.org/officeDocument/2006/relationships/hyperlink" Target="https://www.instagram.com/p/CUlx_5Fg5P9/?utm_medium=copy_link" TargetMode="External"/><Relationship Id="rId581" Type="http://schemas.openxmlformats.org/officeDocument/2006/relationships/hyperlink" Target="https://www.instagram.com/karn_rp/" TargetMode="External"/><Relationship Id="rId71" Type="http://schemas.openxmlformats.org/officeDocument/2006/relationships/hyperlink" Target="https://www.instagram.com/p/CQGoM-fgZM5/" TargetMode="External"/><Relationship Id="rId234" Type="http://schemas.openxmlformats.org/officeDocument/2006/relationships/hyperlink" Target="https://www.instagram.com/p/CSPkRA0pLp1/?utm_medium=copy_link" TargetMode="External"/><Relationship Id="rId679" Type="http://schemas.openxmlformats.org/officeDocument/2006/relationships/hyperlink" Target="https://www.instagram.com/p/CXEmaYQP9qt/?utm_medium=copy_link" TargetMode="External"/><Relationship Id="rId2" Type="http://schemas.openxmlformats.org/officeDocument/2006/relationships/hyperlink" Target="https://www.instagram.com/stories/comonosonreir/2582976172439518309/" TargetMode="External"/><Relationship Id="rId29" Type="http://schemas.openxmlformats.org/officeDocument/2006/relationships/hyperlink" Target="https://www.instagram.com/p/CPqqzq8F7xN/?utm_medium=copy_link" TargetMode="External"/><Relationship Id="rId441" Type="http://schemas.openxmlformats.org/officeDocument/2006/relationships/hyperlink" Target="https://www.instagram.com/tv/CVjy7QMKxOM/?utm_medium=copy_link" TargetMode="External"/><Relationship Id="rId539" Type="http://schemas.openxmlformats.org/officeDocument/2006/relationships/hyperlink" Target="https://www.instagram.com/soytualex/" TargetMode="External"/><Relationship Id="rId746" Type="http://schemas.openxmlformats.org/officeDocument/2006/relationships/hyperlink" Target="https://www.instagram.com/tv/CYE5rQ7pWde/?utm_medium=copy_link" TargetMode="External"/><Relationship Id="rId178" Type="http://schemas.openxmlformats.org/officeDocument/2006/relationships/hyperlink" Target="https://www.instagram.com/p/CRvJt7BHADt/?utm_medium=copy_link" TargetMode="External"/><Relationship Id="rId301" Type="http://schemas.openxmlformats.org/officeDocument/2006/relationships/hyperlink" Target="https://www.instagram.com/p/CUP6c2uAvFt/?utm_medium=copy_link" TargetMode="External"/><Relationship Id="rId82" Type="http://schemas.openxmlformats.org/officeDocument/2006/relationships/hyperlink" Target="https://www.instagram.com/p/CQUITXgt9gm/?utm_medium=copy_link" TargetMode="External"/><Relationship Id="rId385" Type="http://schemas.openxmlformats.org/officeDocument/2006/relationships/hyperlink" Target="https://www.instagram.com/p/CVEHT-JvcCI/?utm_medium=copy_link" TargetMode="External"/><Relationship Id="rId592" Type="http://schemas.openxmlformats.org/officeDocument/2006/relationships/hyperlink" Target="https://www.instagram.com/tv/CWrT6KPM8kl/?utm_medium=copy_link" TargetMode="External"/><Relationship Id="rId606" Type="http://schemas.openxmlformats.org/officeDocument/2006/relationships/hyperlink" Target="https://www.instagram.com/stories/theguiltynote" TargetMode="External"/><Relationship Id="rId245" Type="http://schemas.openxmlformats.org/officeDocument/2006/relationships/hyperlink" Target="https://www.instagram.com/p/CSxbDv5L9qq/" TargetMode="External"/><Relationship Id="rId452" Type="http://schemas.openxmlformats.org/officeDocument/2006/relationships/hyperlink" Target="https://www.instagram.com/masarykestilosocialite/" TargetMode="External"/><Relationship Id="rId105" Type="http://schemas.openxmlformats.org/officeDocument/2006/relationships/hyperlink" Target="https://www.instagram.com/stories/elsupergourmet.mx/2602488414553822041/" TargetMode="External"/><Relationship Id="rId312" Type="http://schemas.openxmlformats.org/officeDocument/2006/relationships/hyperlink" Target="https://www.instagram.com/p/CTnNt9RHRpC/?utm_medium=copy_link" TargetMode="External"/><Relationship Id="rId93" Type="http://schemas.openxmlformats.org/officeDocument/2006/relationships/hyperlink" Target="https://www.instagram.com/p/CQRysR8hrkb/?utm_medium=copy_link" TargetMode="External"/><Relationship Id="rId189" Type="http://schemas.openxmlformats.org/officeDocument/2006/relationships/hyperlink" Target="https://www.instagram.com/p/CSChfORLCPZ/?utm_medium=copy_link" TargetMode="External"/><Relationship Id="rId396" Type="http://schemas.openxmlformats.org/officeDocument/2006/relationships/hyperlink" Target="https://www.instagram.com/p/CVlpAEMD-La/" TargetMode="External"/><Relationship Id="rId617" Type="http://schemas.openxmlformats.org/officeDocument/2006/relationships/hyperlink" Target="https://www.instagram.com/p/CWuWx7JrQBA/?utm_medium=copy_link" TargetMode="External"/><Relationship Id="rId256" Type="http://schemas.openxmlformats.org/officeDocument/2006/relationships/hyperlink" Target="https://www.instagram.com/p/CSrCilqrED_/" TargetMode="External"/><Relationship Id="rId463" Type="http://schemas.openxmlformats.org/officeDocument/2006/relationships/hyperlink" Target="https://www.instagram.com/p/CWGwHs0v2th/?utm_medium=copy_link" TargetMode="External"/><Relationship Id="rId670" Type="http://schemas.openxmlformats.org/officeDocument/2006/relationships/hyperlink" Target="https://www.instagram.com/cblancosubra/" TargetMode="External"/><Relationship Id="rId116" Type="http://schemas.openxmlformats.org/officeDocument/2006/relationships/hyperlink" Target="https://www.instagram.com/p/CQhbrG4rHbU/" TargetMode="External"/><Relationship Id="rId323" Type="http://schemas.openxmlformats.org/officeDocument/2006/relationships/hyperlink" Target="https://www.instagram.com/stories/elhornodelucas/" TargetMode="External"/><Relationship Id="rId530" Type="http://schemas.openxmlformats.org/officeDocument/2006/relationships/hyperlink" Target="https://www.instagram.com/revista_booking/" TargetMode="External"/><Relationship Id="rId20" Type="http://schemas.openxmlformats.org/officeDocument/2006/relationships/hyperlink" Target="https://www.instagram.com/stories/epifaniagiftbox/2586784597056818012/" TargetMode="External"/><Relationship Id="rId628" Type="http://schemas.openxmlformats.org/officeDocument/2006/relationships/hyperlink" Target="https://www.instagram.com/reel/CWtUsuWBAFm/?utm_medium=copy_link" TargetMode="External"/><Relationship Id="rId267" Type="http://schemas.openxmlformats.org/officeDocument/2006/relationships/hyperlink" Target="https://www.instagram.com/p/CSo7lcQsKMA/?utm_medium=copy_link" TargetMode="External"/><Relationship Id="rId474" Type="http://schemas.openxmlformats.org/officeDocument/2006/relationships/hyperlink" Target="https://www.instagram.com/mninoticias/" TargetMode="External"/><Relationship Id="rId127" Type="http://schemas.openxmlformats.org/officeDocument/2006/relationships/hyperlink" Target="https://www.instagram.com/p/CQe2WzGpXZQ/?utm_medium=copy_link" TargetMode="External"/><Relationship Id="rId681" Type="http://schemas.openxmlformats.org/officeDocument/2006/relationships/hyperlink" Target="http://instagram.com/raspberrymagazine" TargetMode="External"/><Relationship Id="rId737" Type="http://schemas.openxmlformats.org/officeDocument/2006/relationships/hyperlink" Target="https://www.instagram.com/fajillas.mx/reel/CYFmOo1KLRH/?utm_medium=copy_link" TargetMode="External"/><Relationship Id="rId31" Type="http://schemas.openxmlformats.org/officeDocument/2006/relationships/hyperlink" Target="https://www.instagram.com/p/CPrpFZSrNDs/?utm_medium=copy_link" TargetMode="External"/><Relationship Id="rId73" Type="http://schemas.openxmlformats.org/officeDocument/2006/relationships/hyperlink" Target="https://www.instagram.com/p/CP76y8zLTvq/?utm_medium=copy_link" TargetMode="External"/><Relationship Id="rId169" Type="http://schemas.openxmlformats.org/officeDocument/2006/relationships/hyperlink" Target="https://www.instagram.com/p/CRb4oYOnUVq/?utm_medium=copy_link" TargetMode="External"/><Relationship Id="rId334" Type="http://schemas.openxmlformats.org/officeDocument/2006/relationships/hyperlink" Target="https://www.instagram.com/p/CSp551hrfrk/?utm_medium=copy_link" TargetMode="External"/><Relationship Id="rId376" Type="http://schemas.openxmlformats.org/officeDocument/2006/relationships/hyperlink" Target="https://www.instagram.com/p/CUu3uU0DHQ9/?utm_medium=copy_link" TargetMode="External"/><Relationship Id="rId541" Type="http://schemas.openxmlformats.org/officeDocument/2006/relationships/hyperlink" Target="https://www.instagram.com/santirubio96/" TargetMode="External"/><Relationship Id="rId583" Type="http://schemas.openxmlformats.org/officeDocument/2006/relationships/hyperlink" Target="https://www.instagram.com/tv/CWr10Xwgaw3/?utm_medium=copy_link" TargetMode="External"/><Relationship Id="rId639" Type="http://schemas.openxmlformats.org/officeDocument/2006/relationships/hyperlink" Target="https://www.instagram.com/p/CWt27d4P3iq/?utm_medium=copy_link" TargetMode="External"/><Relationship Id="rId4" Type="http://schemas.openxmlformats.org/officeDocument/2006/relationships/hyperlink" Target="https://www.instagram.com/p/CPYxNocp1C0/?fbclid=IwAR0Oq1qEXjVkeCcUwkmquzmxT8Z52iiWqOP5eTD-3I3kd-ftuXl4gk5DM5M" TargetMode="External"/><Relationship Id="rId180" Type="http://schemas.openxmlformats.org/officeDocument/2006/relationships/hyperlink" Target="https://www.instagram.com/p/CRs2OQklXLJ/?utm_medium=copy_link" TargetMode="External"/><Relationship Id="rId236" Type="http://schemas.openxmlformats.org/officeDocument/2006/relationships/hyperlink" Target="https://www.instagram.com/p/CSailcwruhk/" TargetMode="External"/><Relationship Id="rId278" Type="http://schemas.openxmlformats.org/officeDocument/2006/relationships/hyperlink" Target="https://www.instagram.com/p/CTVozB5rZuL/?utm_medium=copy_link" TargetMode="External"/><Relationship Id="rId401" Type="http://schemas.openxmlformats.org/officeDocument/2006/relationships/hyperlink" Target="https://www.instagram.com/p/CUtRaUhJhlv/?utm_medium=copy_link" TargetMode="External"/><Relationship Id="rId443" Type="http://schemas.openxmlformats.org/officeDocument/2006/relationships/hyperlink" Target="https://www.instagram.com/p/CUofWfoLEoc/" TargetMode="External"/><Relationship Id="rId650" Type="http://schemas.openxmlformats.org/officeDocument/2006/relationships/hyperlink" Target="https://www.instagram.com/stories/peigarza/2717849439134224545/" TargetMode="External"/><Relationship Id="rId303" Type="http://schemas.openxmlformats.org/officeDocument/2006/relationships/hyperlink" Target="https://www.instagram.com/p/CTQLHv7FzN3/?utm_medium=copy_link" TargetMode="External"/><Relationship Id="rId485" Type="http://schemas.openxmlformats.org/officeDocument/2006/relationships/hyperlink" Target="https://www.instagram.com/p/CVCnZDDNNc_/?utm_medium=copy_link" TargetMode="External"/><Relationship Id="rId692" Type="http://schemas.openxmlformats.org/officeDocument/2006/relationships/hyperlink" Target="https://www.instagram.com/p/CXhkWxLtrJH/?utm_medium=copy_link" TargetMode="External"/><Relationship Id="rId706" Type="http://schemas.openxmlformats.org/officeDocument/2006/relationships/hyperlink" Target="https://www.instagram.com/p/CXuKGLxvyAo/?utm_medium=copy_link" TargetMode="External"/><Relationship Id="rId748" Type="http://schemas.openxmlformats.org/officeDocument/2006/relationships/hyperlink" Target="https://www.instagram.com/tv/CYE5rQ7pWde/?utm_medium=copy_link" TargetMode="External"/><Relationship Id="rId42" Type="http://schemas.openxmlformats.org/officeDocument/2006/relationships/hyperlink" Target="https://www.instagram.com/p/CPzWzmsBv5N/?utm_medium=copy_link" TargetMode="External"/><Relationship Id="rId84" Type="http://schemas.openxmlformats.org/officeDocument/2006/relationships/hyperlink" Target="https://www.instagram.com/p/CQKAGlBHZ3K/" TargetMode="External"/><Relationship Id="rId138" Type="http://schemas.openxmlformats.org/officeDocument/2006/relationships/hyperlink" Target="https://www.instagram.com/p/CQzXAJ9DWCx/?utm_medium=copy_link" TargetMode="External"/><Relationship Id="rId345" Type="http://schemas.openxmlformats.org/officeDocument/2006/relationships/hyperlink" Target="https://www.instagram.com/p/CUDilhsvOvd/" TargetMode="External"/><Relationship Id="rId387" Type="http://schemas.openxmlformats.org/officeDocument/2006/relationships/hyperlink" Target="https://www.instagram.com/tv/CVItVd2AOS3/?utm_medium=copy_link" TargetMode="External"/><Relationship Id="rId510" Type="http://schemas.openxmlformats.org/officeDocument/2006/relationships/hyperlink" Target="https://www.instagram.com/tv/CWlxJ23jlkp/?utm_medium=copy_link" TargetMode="External"/><Relationship Id="rId552" Type="http://schemas.openxmlformats.org/officeDocument/2006/relationships/hyperlink" Target="https://www.instagram.com/p/CWrb1C_jRQ3/" TargetMode="External"/><Relationship Id="rId594" Type="http://schemas.openxmlformats.org/officeDocument/2006/relationships/hyperlink" Target="https://www.instagram.com/tv/CWrT6KPM8kl/?utm_medium=copy_link" TargetMode="External"/><Relationship Id="rId608" Type="http://schemas.openxmlformats.org/officeDocument/2006/relationships/hyperlink" Target="https://www.instagram.com/p/CWuF1C4Mg9L/?utm_medium=copy_link" TargetMode="External"/><Relationship Id="rId191" Type="http://schemas.openxmlformats.org/officeDocument/2006/relationships/hyperlink" Target="https://www.instagram.com/p/CSpCNxRnOZf/?utm_medium=copy_link" TargetMode="External"/><Relationship Id="rId205" Type="http://schemas.openxmlformats.org/officeDocument/2006/relationships/hyperlink" Target="https://www.instagram.com/p/CSk4Q4ejyt0/?utm_medium=copy_link" TargetMode="External"/><Relationship Id="rId247" Type="http://schemas.openxmlformats.org/officeDocument/2006/relationships/hyperlink" Target="https://www.instagram.com/p/CS4itoSHKwH/?utm_medium=copy_link" TargetMode="External"/><Relationship Id="rId412" Type="http://schemas.openxmlformats.org/officeDocument/2006/relationships/hyperlink" Target="https://www.instagram.com/p/CU1WT48LBzo/?utm_medium=copy_link" TargetMode="External"/><Relationship Id="rId107" Type="http://schemas.openxmlformats.org/officeDocument/2006/relationships/hyperlink" Target="https://www.instagram.com/p/CQgzqabMs0Y/?utm_medium=copy_link" TargetMode="External"/><Relationship Id="rId289" Type="http://schemas.openxmlformats.org/officeDocument/2006/relationships/hyperlink" Target="https://www.instagram.com/p/CTzudEmphPu/?utm_medium=copy_link" TargetMode="External"/><Relationship Id="rId454" Type="http://schemas.openxmlformats.org/officeDocument/2006/relationships/hyperlink" Target="https://www.instagram.com/p/CV488XYADHf/?utm_medium=copy_link" TargetMode="External"/><Relationship Id="rId496" Type="http://schemas.openxmlformats.org/officeDocument/2006/relationships/hyperlink" Target="https://www.instagram.com/p/CVvYBh_rwOF/?utm_medium=copy_link" TargetMode="External"/><Relationship Id="rId661" Type="http://schemas.openxmlformats.org/officeDocument/2006/relationships/hyperlink" Target="https://www.instagram.com/p/CW7SDt8saL_/?utm_medium=copy_link" TargetMode="External"/><Relationship Id="rId717" Type="http://schemas.openxmlformats.org/officeDocument/2006/relationships/hyperlink" Target="https://www.instagram.com/reel/CXzpqllqm26/?utm_medium=copy_link" TargetMode="External"/><Relationship Id="rId11" Type="http://schemas.openxmlformats.org/officeDocument/2006/relationships/hyperlink" Target="https://www.instagram.com/p/CPelWIrhfme/?utm_medium=copy_link&amp;fbclid=IwAR2zOhznWpWMEtIyUKxl6yDSuPDRonokH67Ev2kwsE02KDkT4xAaa5h364o" TargetMode="External"/><Relationship Id="rId53" Type="http://schemas.openxmlformats.org/officeDocument/2006/relationships/hyperlink" Target="https://www.instagram.com/p/CP9YuR6MLvs/?utm_medium=copy_link" TargetMode="External"/><Relationship Id="rId149" Type="http://schemas.openxmlformats.org/officeDocument/2006/relationships/hyperlink" Target="https://www.instagram.com/p/CQ4q9jKL1om/?utm_medium=copy_link" TargetMode="External"/><Relationship Id="rId314" Type="http://schemas.openxmlformats.org/officeDocument/2006/relationships/hyperlink" Target="https://www.instagram.com/stories/amordepapel.mty/" TargetMode="External"/><Relationship Id="rId356" Type="http://schemas.openxmlformats.org/officeDocument/2006/relationships/hyperlink" Target="https://www.instagram.com/p/CTzcmcnjBB_/?utm_medium=copy_link" TargetMode="External"/><Relationship Id="rId398" Type="http://schemas.openxmlformats.org/officeDocument/2006/relationships/hyperlink" Target="https://www.instagram.com/p/CUgqyMdLPdV/?utm_medium=copy_link" TargetMode="External"/><Relationship Id="rId521" Type="http://schemas.openxmlformats.org/officeDocument/2006/relationships/hyperlink" Target="https://www.instagram.com/p/CWMYq_ZrZnk/?utm_medium=copy_link" TargetMode="External"/><Relationship Id="rId563" Type="http://schemas.openxmlformats.org/officeDocument/2006/relationships/hyperlink" Target="https://www.instagram.com/p/CWraZeXL7FL/?utm_medium=copy_link" TargetMode="External"/><Relationship Id="rId619" Type="http://schemas.openxmlformats.org/officeDocument/2006/relationships/hyperlink" Target="https://www.instagram.com/p/CWuWx7JrQBA/?utm_medium=copy_link" TargetMode="External"/><Relationship Id="rId95" Type="http://schemas.openxmlformats.org/officeDocument/2006/relationships/hyperlink" Target="https://www.instagram.com/p/CQXjWs1hw1S/?utm_medium=copy_link" TargetMode="External"/><Relationship Id="rId160" Type="http://schemas.openxmlformats.org/officeDocument/2006/relationships/hyperlink" Target="https://www.instagram.com/p/CRJ5JCihvBN/" TargetMode="External"/><Relationship Id="rId216" Type="http://schemas.openxmlformats.org/officeDocument/2006/relationships/hyperlink" Target="https://www.instagram.com/p/CS_THD_LQ2t/?utm_medium=copy_link" TargetMode="External"/><Relationship Id="rId423" Type="http://schemas.openxmlformats.org/officeDocument/2006/relationships/hyperlink" Target="https://www.instagram.com/p/CUq1iezDpZC/?utm_medium=copy_link" TargetMode="External"/><Relationship Id="rId258" Type="http://schemas.openxmlformats.org/officeDocument/2006/relationships/hyperlink" Target="https://www.instagram.com/p/CSLQWWzjtU4/?utm_medium=copy_link" TargetMode="External"/><Relationship Id="rId465" Type="http://schemas.openxmlformats.org/officeDocument/2006/relationships/hyperlink" Target="https://www.instagram.com/p/CWUcwFztJDN/" TargetMode="External"/><Relationship Id="rId630" Type="http://schemas.openxmlformats.org/officeDocument/2006/relationships/hyperlink" Target="https://www.instagram.com/reel/CWtUsuWBAFm/?utm_medium=copy_link" TargetMode="External"/><Relationship Id="rId672" Type="http://schemas.openxmlformats.org/officeDocument/2006/relationships/hyperlink" Target="http://instagram.com/guero_culero" TargetMode="External"/><Relationship Id="rId728" Type="http://schemas.openxmlformats.org/officeDocument/2006/relationships/hyperlink" Target="https://www.instagram.com/p/CX61dJ9uHYg/?utm_medium=copy_link" TargetMode="External"/><Relationship Id="rId22" Type="http://schemas.openxmlformats.org/officeDocument/2006/relationships/hyperlink" Target="https://www.instagram.com/p/CPlchePMRuE/" TargetMode="External"/><Relationship Id="rId64" Type="http://schemas.openxmlformats.org/officeDocument/2006/relationships/hyperlink" Target="https://www.instagram.com/stories/margaritapb1912/2595622411064726917/?hl=es-la" TargetMode="External"/><Relationship Id="rId118" Type="http://schemas.openxmlformats.org/officeDocument/2006/relationships/hyperlink" Target="https://www.instagram.com/tv/CQj4gNNjfUV/?utm_medium=copy_link" TargetMode="External"/><Relationship Id="rId325" Type="http://schemas.openxmlformats.org/officeDocument/2006/relationships/hyperlink" Target="https://www.instagram.com/p/CUG_f28Lvkn/?utm_medium=copy_link" TargetMode="External"/><Relationship Id="rId367" Type="http://schemas.openxmlformats.org/officeDocument/2006/relationships/hyperlink" Target="https://www.instagram.com/p/CU467g1sOZc/?utm_medium=copy_link" TargetMode="External"/><Relationship Id="rId532" Type="http://schemas.openxmlformats.org/officeDocument/2006/relationships/hyperlink" Target="https://www.instagram.com/comersanarvivir/" TargetMode="External"/><Relationship Id="rId574" Type="http://schemas.openxmlformats.org/officeDocument/2006/relationships/hyperlink" Target="https://www.instagram.com/p/CWrb1C_jRQ3/" TargetMode="External"/><Relationship Id="rId171" Type="http://schemas.openxmlformats.org/officeDocument/2006/relationships/hyperlink" Target="https://www.instagram.com/p/CRj_KeED3_z/" TargetMode="External"/><Relationship Id="rId227" Type="http://schemas.openxmlformats.org/officeDocument/2006/relationships/hyperlink" Target="https://www.instagram.com/p/CSHn0xDLun-/?utm_medium=copy_link" TargetMode="External"/><Relationship Id="rId269" Type="http://schemas.openxmlformats.org/officeDocument/2006/relationships/hyperlink" Target="https://www.instagram.com/p/CSpS7SLlMh5/?utm_medium=copy_link" TargetMode="External"/><Relationship Id="rId434" Type="http://schemas.openxmlformats.org/officeDocument/2006/relationships/hyperlink" Target="https://www.instagram.com/p/CVPGr-nsD9Z/?utm_medium=copy_link" TargetMode="External"/><Relationship Id="rId476" Type="http://schemas.openxmlformats.org/officeDocument/2006/relationships/hyperlink" Target="https://www.instagram.com/p/CV3iWVEvbAM/?utm_medium=copy_link" TargetMode="External"/><Relationship Id="rId641" Type="http://schemas.openxmlformats.org/officeDocument/2006/relationships/hyperlink" Target="https://www.instagram.com/p/CWuWe5hLZKz/?utm_medium=copy_link" TargetMode="External"/><Relationship Id="rId683" Type="http://schemas.openxmlformats.org/officeDocument/2006/relationships/hyperlink" Target="https://www.instagram.com/p/CXM4qWBlrb1/?utm_medium=copy_link" TargetMode="External"/><Relationship Id="rId739" Type="http://schemas.openxmlformats.org/officeDocument/2006/relationships/hyperlink" Target="https://www.instagram.com/fajillas.mx/tv/CYFkYoNoa1H/?utm_medium=copy_link" TargetMode="External"/><Relationship Id="rId33" Type="http://schemas.openxmlformats.org/officeDocument/2006/relationships/hyperlink" Target="https://www.instagram.com/reel/CPt34_JlWRw/?utm_medium=copy_link" TargetMode="External"/><Relationship Id="rId129" Type="http://schemas.openxmlformats.org/officeDocument/2006/relationships/hyperlink" Target="https://www.instagram.com/p/CQkthOqrN16/?utm_medium=copy_link" TargetMode="External"/><Relationship Id="rId280" Type="http://schemas.openxmlformats.org/officeDocument/2006/relationships/hyperlink" Target="https://www.instagram.com/p/CTaYQvjLqSK/?utm_medium=copy_link" TargetMode="External"/><Relationship Id="rId336" Type="http://schemas.openxmlformats.org/officeDocument/2006/relationships/hyperlink" Target="https://www.instagram.com/p/CTib_DzFVLD/?utm_medium=copy_link" TargetMode="External"/><Relationship Id="rId501" Type="http://schemas.openxmlformats.org/officeDocument/2006/relationships/hyperlink" Target="https://www.instagram.com/forcadesmiles/" TargetMode="External"/><Relationship Id="rId543" Type="http://schemas.openxmlformats.org/officeDocument/2006/relationships/hyperlink" Target="https://www.instagram.com/santirubio96/" TargetMode="External"/><Relationship Id="rId75" Type="http://schemas.openxmlformats.org/officeDocument/2006/relationships/hyperlink" Target="https://www.instagram.com/p/CQQ9VFVh7mH/?utm_medium=copy_link" TargetMode="External"/><Relationship Id="rId140" Type="http://schemas.openxmlformats.org/officeDocument/2006/relationships/hyperlink" Target="https://www.instagram.com/p/CQzeSYyjv0r/?utm_medium=copy_link" TargetMode="External"/><Relationship Id="rId182" Type="http://schemas.openxmlformats.org/officeDocument/2006/relationships/hyperlink" Target="https://www.instagram.com/p/CR3BYqupTWM/?utm_medium=copy_link" TargetMode="External"/><Relationship Id="rId378" Type="http://schemas.openxmlformats.org/officeDocument/2006/relationships/hyperlink" Target="https://www.instagram.com/p/CU2veJIlnbi/?utm_medium=copy_link" TargetMode="External"/><Relationship Id="rId403" Type="http://schemas.openxmlformats.org/officeDocument/2006/relationships/hyperlink" Target="https://www.instagram.com/p/CVCnZDDNNc_/?utm_medium=copy_link" TargetMode="External"/><Relationship Id="rId585" Type="http://schemas.openxmlformats.org/officeDocument/2006/relationships/hyperlink" Target="https://www.instagram.com/tv/CWr10Xwgaw3/?utm_medium=copy_link" TargetMode="External"/><Relationship Id="rId750" Type="http://schemas.openxmlformats.org/officeDocument/2006/relationships/hyperlink" Target="https://www.instagram.com/p/CYKPS4TIedi/?utm_medium=copy_link" TargetMode="External"/><Relationship Id="rId6" Type="http://schemas.openxmlformats.org/officeDocument/2006/relationships/hyperlink" Target="https://www.instagram.com/p/CPYg_zmhKru/" TargetMode="External"/><Relationship Id="rId238" Type="http://schemas.openxmlformats.org/officeDocument/2006/relationships/hyperlink" Target="https://www.instagram.com/p/CScue0Onl5r/?utm_medium=copy_link" TargetMode="External"/><Relationship Id="rId445" Type="http://schemas.openxmlformats.org/officeDocument/2006/relationships/hyperlink" Target="https://www.instagram.com/reel/CVEXjEnD3Aw/?utm_medium=copy_link" TargetMode="External"/><Relationship Id="rId487" Type="http://schemas.openxmlformats.org/officeDocument/2006/relationships/hyperlink" Target="https://www.instagram.com/p/CWHNF2jLOoI/?utm_medium=copy_link" TargetMode="External"/><Relationship Id="rId610" Type="http://schemas.openxmlformats.org/officeDocument/2006/relationships/hyperlink" Target="https://www.instagram.com/p/CWuF1C4Mg9L/?utm_medium=copy_link" TargetMode="External"/><Relationship Id="rId652" Type="http://schemas.openxmlformats.org/officeDocument/2006/relationships/hyperlink" Target="https://www.instagram.com/p/CWw6AvcFvz0/?utm_medium=copy_link" TargetMode="External"/><Relationship Id="rId694" Type="http://schemas.openxmlformats.org/officeDocument/2006/relationships/hyperlink" Target="https://www.instagram.com/p/CXhC5IFvJmZ/?utm_medium=copy_link" TargetMode="External"/><Relationship Id="rId708" Type="http://schemas.openxmlformats.org/officeDocument/2006/relationships/hyperlink" Target="https://www.instagram.com/p/CXxH0wpOxjd/?utm_medium=copy_link" TargetMode="External"/><Relationship Id="rId291" Type="http://schemas.openxmlformats.org/officeDocument/2006/relationships/hyperlink" Target="https://www.instagram.com/p/CUCWT6KLjmT/" TargetMode="External"/><Relationship Id="rId305" Type="http://schemas.openxmlformats.org/officeDocument/2006/relationships/hyperlink" Target="https://www.instagram.com/p/CTdPNpoHdFT/?utm_medium=copy_link" TargetMode="External"/><Relationship Id="rId347" Type="http://schemas.openxmlformats.org/officeDocument/2006/relationships/hyperlink" Target="https://www.instagram.com/stories/francomolinasg/2654099315382833115/?hl=es" TargetMode="External"/><Relationship Id="rId512" Type="http://schemas.openxmlformats.org/officeDocument/2006/relationships/hyperlink" Target="https://www.instagram.com/p/CWmdICZAZ05/?utm_medium=copy_link" TargetMode="External"/><Relationship Id="rId44" Type="http://schemas.openxmlformats.org/officeDocument/2006/relationships/hyperlink" Target="https://www.instagram.com/stories/pastel_y_arte/2591052002708913011/" TargetMode="External"/><Relationship Id="rId86" Type="http://schemas.openxmlformats.org/officeDocument/2006/relationships/hyperlink" Target="https://www.instagram.com/p/CQbvncnMTin/?utm_medium=copy_link" TargetMode="External"/><Relationship Id="rId151" Type="http://schemas.openxmlformats.org/officeDocument/2006/relationships/hyperlink" Target="https://www.instagram.com/confetisimo_chocolateartesanal/" TargetMode="External"/><Relationship Id="rId389" Type="http://schemas.openxmlformats.org/officeDocument/2006/relationships/hyperlink" Target="https://www.instagram.com/p/CVLJCeuArn_/?utm_medium=copy_link" TargetMode="External"/><Relationship Id="rId554" Type="http://schemas.openxmlformats.org/officeDocument/2006/relationships/hyperlink" Target="https://www.instagram.com/rinconcitosconsabor/" TargetMode="External"/><Relationship Id="rId596" Type="http://schemas.openxmlformats.org/officeDocument/2006/relationships/hyperlink" Target="https://www.instagram.com/tv/CWrT6KPM8kl/?utm_medium=copy_link" TargetMode="External"/><Relationship Id="rId193" Type="http://schemas.openxmlformats.org/officeDocument/2006/relationships/hyperlink" Target="https://www.instagram.com/p/CSxuS2QjyWw/?utm_medium=copy_link" TargetMode="External"/><Relationship Id="rId207" Type="http://schemas.openxmlformats.org/officeDocument/2006/relationships/hyperlink" Target="https://www.instagram.com/p/CSuhYPHFyru/" TargetMode="External"/><Relationship Id="rId249" Type="http://schemas.openxmlformats.org/officeDocument/2006/relationships/hyperlink" Target="https://www.instagram.com/p/CS7LmfOltjU/" TargetMode="External"/><Relationship Id="rId414" Type="http://schemas.openxmlformats.org/officeDocument/2006/relationships/hyperlink" Target="https://www.instagram.com/reel/CVd9NOfp74A/?utm_medium=copy_link" TargetMode="External"/><Relationship Id="rId456" Type="http://schemas.openxmlformats.org/officeDocument/2006/relationships/hyperlink" Target="https://www.instagram.com/p/CVuYv-jLAKw/?utm_medium=copy_link" TargetMode="External"/><Relationship Id="rId498" Type="http://schemas.openxmlformats.org/officeDocument/2006/relationships/hyperlink" Target="https://www.instagram.com/p/CV6a_5nvhw7/?utm_medium=copy_link" TargetMode="External"/><Relationship Id="rId621" Type="http://schemas.openxmlformats.org/officeDocument/2006/relationships/hyperlink" Target="https://www.instagram.com/p/CWuHKoOsHVU/?utm_medium=copy_link" TargetMode="External"/><Relationship Id="rId663" Type="http://schemas.openxmlformats.org/officeDocument/2006/relationships/hyperlink" Target="https://www.instagram.com/p/CW8ZA5AFnwB/?utm_medium=copy_link" TargetMode="External"/><Relationship Id="rId13" Type="http://schemas.openxmlformats.org/officeDocument/2006/relationships/hyperlink" Target="https://www.instagram.com/p/CPgteG5NNJx/" TargetMode="External"/><Relationship Id="rId109" Type="http://schemas.openxmlformats.org/officeDocument/2006/relationships/hyperlink" Target="https://www.instagram.com/stories/balloonsmarket_1/2603268008739907374/" TargetMode="External"/><Relationship Id="rId260" Type="http://schemas.openxmlformats.org/officeDocument/2006/relationships/hyperlink" Target="https://www.instagram.com/p/CSQkNOxLRls/?utm_medium=copy_link" TargetMode="External"/><Relationship Id="rId316" Type="http://schemas.openxmlformats.org/officeDocument/2006/relationships/hyperlink" Target="https://www.instagram.com/p/CT2Ldx-rH9H/?utm_medium=copy_link" TargetMode="External"/><Relationship Id="rId523" Type="http://schemas.openxmlformats.org/officeDocument/2006/relationships/hyperlink" Target="https://www.instagram.com/ikerinogelats/" TargetMode="External"/><Relationship Id="rId719" Type="http://schemas.openxmlformats.org/officeDocument/2006/relationships/hyperlink" Target="https://www.instagram.com/p/CX15RWEPhYc/?utm_medium=copy_link" TargetMode="External"/><Relationship Id="rId55" Type="http://schemas.openxmlformats.org/officeDocument/2006/relationships/hyperlink" Target="https://www.instagram.com/stories/kannappeco/2593323377509251622/" TargetMode="External"/><Relationship Id="rId97" Type="http://schemas.openxmlformats.org/officeDocument/2006/relationships/hyperlink" Target="https://www.instagram.com/p/CQXjf-yhCnY/?utm_medium=copy_link" TargetMode="External"/><Relationship Id="rId120" Type="http://schemas.openxmlformats.org/officeDocument/2006/relationships/hyperlink" Target="https://www.instagram.com/p/CQmcLcQLlMG/?utm_medium=copy_link" TargetMode="External"/><Relationship Id="rId358" Type="http://schemas.openxmlformats.org/officeDocument/2006/relationships/hyperlink" Target="https://www.instagram.com/cirodaza/" TargetMode="External"/><Relationship Id="rId565" Type="http://schemas.openxmlformats.org/officeDocument/2006/relationships/hyperlink" Target="https://www.instagram.com/tv/CWrV85WAaQr/?utm_medium=copy_link" TargetMode="External"/><Relationship Id="rId730" Type="http://schemas.openxmlformats.org/officeDocument/2006/relationships/hyperlink" Target="https://www.instagram.com/tv/CX_19tXFCFo/?utm_medium=copy_link" TargetMode="External"/><Relationship Id="rId162" Type="http://schemas.openxmlformats.org/officeDocument/2006/relationships/hyperlink" Target="https://www.instagram.com/p/CRSIZqnpb8Y/?utm_medium=copy_link" TargetMode="External"/><Relationship Id="rId218" Type="http://schemas.openxmlformats.org/officeDocument/2006/relationships/hyperlink" Target="https://www.instagram.com/p/CTFSGpygrei/?utm_medium=copy_link" TargetMode="External"/><Relationship Id="rId425" Type="http://schemas.openxmlformats.org/officeDocument/2006/relationships/hyperlink" Target="https://www.instagram.com/p/CU3wOYOLg-h/?utm_medium=copy_link" TargetMode="External"/><Relationship Id="rId467" Type="http://schemas.openxmlformats.org/officeDocument/2006/relationships/hyperlink" Target="https://www.instagram.com/tv/CWWIZwWgZ7I/" TargetMode="External"/><Relationship Id="rId632" Type="http://schemas.openxmlformats.org/officeDocument/2006/relationships/hyperlink" Target="https://www.instagram.com/p/CWuXYbcs4hJ/?utm_medium=copy_link" TargetMode="External"/><Relationship Id="rId271" Type="http://schemas.openxmlformats.org/officeDocument/2006/relationships/hyperlink" Target="https://www.instagram.com/p/CSsyWPwgzWZ/" TargetMode="External"/><Relationship Id="rId674" Type="http://schemas.openxmlformats.org/officeDocument/2006/relationships/hyperlink" Target="https://www.instagram.com/unicornio_misantropo/" TargetMode="External"/><Relationship Id="rId24" Type="http://schemas.openxmlformats.org/officeDocument/2006/relationships/hyperlink" Target="https://www.instagram.com/reel/CPgE0iXhm-0/?utm_medium=copy_link" TargetMode="External"/><Relationship Id="rId66" Type="http://schemas.openxmlformats.org/officeDocument/2006/relationships/hyperlink" Target="https://www.instagram.com/stories/maridajeperfecto/2595421005747631649/?hl=es-la" TargetMode="External"/><Relationship Id="rId131" Type="http://schemas.openxmlformats.org/officeDocument/2006/relationships/hyperlink" Target="https://www.instagram.com/p/CQq2FS1tbEg/?utm_medium=copy_link" TargetMode="External"/><Relationship Id="rId327" Type="http://schemas.openxmlformats.org/officeDocument/2006/relationships/hyperlink" Target="https://www.instagram.com/p/CUIvo6GJs3b/" TargetMode="External"/><Relationship Id="rId369" Type="http://schemas.openxmlformats.org/officeDocument/2006/relationships/hyperlink" Target="https://www.instagram.com/p/CUoNCq0JfOU/?utm_medium=copy_link" TargetMode="External"/><Relationship Id="rId534" Type="http://schemas.openxmlformats.org/officeDocument/2006/relationships/hyperlink" Target="https://www.instagram.com/comersanarvivir/" TargetMode="External"/><Relationship Id="rId576" Type="http://schemas.openxmlformats.org/officeDocument/2006/relationships/hyperlink" Target="https://www.instagram.com/p/CWrL0sSLogR/?utm_medium=copy_link" TargetMode="External"/><Relationship Id="rId741" Type="http://schemas.openxmlformats.org/officeDocument/2006/relationships/hyperlink" Target="https://www.instagram.com/p/CYE37yQLDKq/?utm_medium=copy_link" TargetMode="External"/><Relationship Id="rId173" Type="http://schemas.openxmlformats.org/officeDocument/2006/relationships/hyperlink" Target="https://www.instagram.com/stories/911booze.ec/2623011425238189412/" TargetMode="External"/><Relationship Id="rId229" Type="http://schemas.openxmlformats.org/officeDocument/2006/relationships/hyperlink" Target="https://www.instagram.com/p/CSLQWWzjtU4/?utm_medium=copy_link" TargetMode="External"/><Relationship Id="rId380" Type="http://schemas.openxmlformats.org/officeDocument/2006/relationships/hyperlink" Target="https://www.instagram.com/p/CU2rQWMhxii/?utm_medium=copy_link" TargetMode="External"/><Relationship Id="rId436" Type="http://schemas.openxmlformats.org/officeDocument/2006/relationships/hyperlink" Target="https://www.instagram.com/p/CVbvernl0D1/?utm_medium=copy_link" TargetMode="External"/><Relationship Id="rId601" Type="http://schemas.openxmlformats.org/officeDocument/2006/relationships/hyperlink" Target="https://www.instagram.com/wjuicew/" TargetMode="External"/><Relationship Id="rId643" Type="http://schemas.openxmlformats.org/officeDocument/2006/relationships/hyperlink" Target="https://www.instagram.com/reel/CWtUsuWBAFm/?utm_medium=copy_link" TargetMode="External"/><Relationship Id="rId240" Type="http://schemas.openxmlformats.org/officeDocument/2006/relationships/hyperlink" Target="https://www.instagram.com/reel/CSp8_I2gRdB/?utm_medium=copy_link" TargetMode="External"/><Relationship Id="rId478" Type="http://schemas.openxmlformats.org/officeDocument/2006/relationships/hyperlink" Target="https://www.instagram.com/p/CWMmHMWgzqv/?utm_medium=copy_link" TargetMode="External"/><Relationship Id="rId685" Type="http://schemas.openxmlformats.org/officeDocument/2006/relationships/hyperlink" Target="https://www.instagram.com/p/CXPDHGrpYLN/?utm_medium=copy_link" TargetMode="External"/><Relationship Id="rId35" Type="http://schemas.openxmlformats.org/officeDocument/2006/relationships/hyperlink" Target="https://www.instagram.com/p/CPtzxIQDRf6/?utm_medium=copy_link" TargetMode="External"/><Relationship Id="rId77" Type="http://schemas.openxmlformats.org/officeDocument/2006/relationships/hyperlink" Target="https://www.instagram.com/tv/CQZFX-NjC7s/?utm_medium=share_sheet" TargetMode="External"/><Relationship Id="rId100" Type="http://schemas.openxmlformats.org/officeDocument/2006/relationships/hyperlink" Target="https://www.instagram.com/p/CQcIYMzjbkU/?utm_medium=copy_link" TargetMode="External"/><Relationship Id="rId282" Type="http://schemas.openxmlformats.org/officeDocument/2006/relationships/hyperlink" Target="https://www.instagram.com/p/CTnIH7znPcn/?utm_medium=copy_link" TargetMode="External"/><Relationship Id="rId338" Type="http://schemas.openxmlformats.org/officeDocument/2006/relationships/hyperlink" Target="https://www.instagram.com/p/CTbJkEetY0Z/?utm_medium=copy_link" TargetMode="External"/><Relationship Id="rId503" Type="http://schemas.openxmlformats.org/officeDocument/2006/relationships/hyperlink" Target="https://www.instagram.com/p/CWgVvmjldsb/?utm_medium=copy_link" TargetMode="External"/><Relationship Id="rId545" Type="http://schemas.openxmlformats.org/officeDocument/2006/relationships/hyperlink" Target="https://www.instagram.com/p/CWrWM0ArI3S/?utm_medium=copy_link" TargetMode="External"/><Relationship Id="rId587" Type="http://schemas.openxmlformats.org/officeDocument/2006/relationships/hyperlink" Target="https://www.instagram.com/tv/CWr10Xwgaw3/?utm_medium=copy_link" TargetMode="External"/><Relationship Id="rId710" Type="http://schemas.openxmlformats.org/officeDocument/2006/relationships/hyperlink" Target="https://www.instagram.com/tv/CXwP77KlqlP/?utm_medium=copy_link" TargetMode="External"/><Relationship Id="rId752" Type="http://schemas.openxmlformats.org/officeDocument/2006/relationships/hyperlink" Target="https://www.instagram.com/p/CYKz0CygD3e/?utm_medium=copy_link" TargetMode="External"/><Relationship Id="rId8" Type="http://schemas.openxmlformats.org/officeDocument/2006/relationships/hyperlink" Target="https://www.instagram.com/p/CPePnG9h5kd/?fbclid=IwAR35pYvAPwGSylnIzSGRaE8XJ-m7dq_kboTvJXjJuhaA6cXfP6Vdy8UDVeY" TargetMode="External"/><Relationship Id="rId142" Type="http://schemas.openxmlformats.org/officeDocument/2006/relationships/hyperlink" Target="https://www.instagram.com/p/CQ0HG_Ch2Si/?utm_medium=copy_link" TargetMode="External"/><Relationship Id="rId184" Type="http://schemas.openxmlformats.org/officeDocument/2006/relationships/hyperlink" Target="https://www.instagram.com/p/CR4B7O8sqmM/?utm_medium=copy_link" TargetMode="External"/><Relationship Id="rId391" Type="http://schemas.openxmlformats.org/officeDocument/2006/relationships/hyperlink" Target="https://www.instagram.com/p/CVMIfGso3P0/?utm_medium=copy_link" TargetMode="External"/><Relationship Id="rId405" Type="http://schemas.openxmlformats.org/officeDocument/2006/relationships/hyperlink" Target="https://www.instagram.com/p/CU2uxsIrVtN/?utm_medium=copy_link" TargetMode="External"/><Relationship Id="rId447" Type="http://schemas.openxmlformats.org/officeDocument/2006/relationships/hyperlink" Target="https://www.instagram.com/tv/CVjy7QMKxOM/?utm_medium=copy_link" TargetMode="External"/><Relationship Id="rId612" Type="http://schemas.openxmlformats.org/officeDocument/2006/relationships/hyperlink" Target="https://www.instagram.com/p/CWuXVYPrGC8/?utm_medium=copy_link" TargetMode="External"/><Relationship Id="rId251" Type="http://schemas.openxmlformats.org/officeDocument/2006/relationships/hyperlink" Target="https://www.instagram.com/p/CTA6OMoBoVd/" TargetMode="External"/><Relationship Id="rId489" Type="http://schemas.openxmlformats.org/officeDocument/2006/relationships/hyperlink" Target="https://www.instagram.com/p/CWVk_2urArA/" TargetMode="External"/><Relationship Id="rId654" Type="http://schemas.openxmlformats.org/officeDocument/2006/relationships/hyperlink" Target="https://www.instagram.com/p/CW6oWg4LQ03/?utm_medium=copy_link" TargetMode="External"/><Relationship Id="rId696" Type="http://schemas.openxmlformats.org/officeDocument/2006/relationships/hyperlink" Target="https://www.instagram.com/p/CXjZ6MsoNvH/" TargetMode="External"/><Relationship Id="rId46" Type="http://schemas.openxmlformats.org/officeDocument/2006/relationships/hyperlink" Target="https://www.instagram.com/p/CP3zCDBHAjn/" TargetMode="External"/><Relationship Id="rId293" Type="http://schemas.openxmlformats.org/officeDocument/2006/relationships/hyperlink" Target="https://www.instagram.com/p/CUDdwUmvzAF/" TargetMode="External"/><Relationship Id="rId307" Type="http://schemas.openxmlformats.org/officeDocument/2006/relationships/hyperlink" Target="https://www.instagram.com/p/CTf3LncNYaR/?utm_medium=copy_link" TargetMode="External"/><Relationship Id="rId349" Type="http://schemas.openxmlformats.org/officeDocument/2006/relationships/hyperlink" Target="https://www.instagram.com/stories/copasycorchos/" TargetMode="External"/><Relationship Id="rId514" Type="http://schemas.openxmlformats.org/officeDocument/2006/relationships/hyperlink" Target="https://www.instagram.com/iquelocos/" TargetMode="External"/><Relationship Id="rId556" Type="http://schemas.openxmlformats.org/officeDocument/2006/relationships/hyperlink" Target="https://www.instagram.com/p/CWra-ldM7Vw/?utm_medium=copy_link" TargetMode="External"/><Relationship Id="rId721" Type="http://schemas.openxmlformats.org/officeDocument/2006/relationships/hyperlink" Target="https://www.instagram.com/p/CX09FeJuwMw/?utm_medium=copy_link" TargetMode="External"/><Relationship Id="rId88" Type="http://schemas.openxmlformats.org/officeDocument/2006/relationships/hyperlink" Target="https://www.instagram.com/p/CQCGokjNp6m/" TargetMode="External"/><Relationship Id="rId111" Type="http://schemas.openxmlformats.org/officeDocument/2006/relationships/hyperlink" Target="https://www.instagram.com/tv/CQhYphNnyhT/?utm_medium=copy_link" TargetMode="External"/><Relationship Id="rId153" Type="http://schemas.openxmlformats.org/officeDocument/2006/relationships/hyperlink" Target="https://www.instagram.com/p/CQ8zt54Dddq/" TargetMode="External"/><Relationship Id="rId195" Type="http://schemas.openxmlformats.org/officeDocument/2006/relationships/hyperlink" Target="https://www.instagram.com/stories/cronicasdelsabormx/2643898200901226104/" TargetMode="External"/><Relationship Id="rId209" Type="http://schemas.openxmlformats.org/officeDocument/2006/relationships/hyperlink" Target="https://www.instagram.com/p/CSuY4etLtCN/?utm_medium=copy_link" TargetMode="External"/><Relationship Id="rId360" Type="http://schemas.openxmlformats.org/officeDocument/2006/relationships/hyperlink" Target="https://www.instagram.com/p/CT0jqusDz-3/?utm_source=ig_web_copy_link" TargetMode="External"/><Relationship Id="rId416" Type="http://schemas.openxmlformats.org/officeDocument/2006/relationships/hyperlink" Target="https://www.instagram.com/p/CU6vTUdrynY/?utm_medium=copy_link" TargetMode="External"/><Relationship Id="rId598" Type="http://schemas.openxmlformats.org/officeDocument/2006/relationships/hyperlink" Target="https://www.instagram.com/stories/unicornio_misantropo" TargetMode="External"/><Relationship Id="rId220" Type="http://schemas.openxmlformats.org/officeDocument/2006/relationships/hyperlink" Target="https://www.instagram.com/p/CTK7m5BFS55/" TargetMode="External"/><Relationship Id="rId458" Type="http://schemas.openxmlformats.org/officeDocument/2006/relationships/hyperlink" Target="https://www.instagram.com/p/CVyOIrBvBNz/?utm_medium=copy_link" TargetMode="External"/><Relationship Id="rId623" Type="http://schemas.openxmlformats.org/officeDocument/2006/relationships/hyperlink" Target="https://www.instagram.com/reel/CWuGu-aIN0Q/?utm_medium=copy_link" TargetMode="External"/><Relationship Id="rId665" Type="http://schemas.openxmlformats.org/officeDocument/2006/relationships/hyperlink" Target="https://www.instagram.com/peigarza/" TargetMode="External"/><Relationship Id="rId15" Type="http://schemas.openxmlformats.org/officeDocument/2006/relationships/hyperlink" Target="https://www.instagram.com/p/CPdk5nbtlK-/?utm_medium=copy_link" TargetMode="External"/><Relationship Id="rId57" Type="http://schemas.openxmlformats.org/officeDocument/2006/relationships/hyperlink" Target="https://www.instagram.com/p/CP-9gkqNXuX/?utm_medium=copy_link" TargetMode="External"/><Relationship Id="rId262" Type="http://schemas.openxmlformats.org/officeDocument/2006/relationships/hyperlink" Target="https://www.instagram.com/p/CS96umYLh4X/?utm_medium=copy_link" TargetMode="External"/><Relationship Id="rId318" Type="http://schemas.openxmlformats.org/officeDocument/2006/relationships/hyperlink" Target="https://www.instagram.com/p/CT--wanD5Rj/?utm_medium=copy_link" TargetMode="External"/><Relationship Id="rId525" Type="http://schemas.openxmlformats.org/officeDocument/2006/relationships/hyperlink" Target="https://www.instagram.com/ikerinogelats/" TargetMode="External"/><Relationship Id="rId567" Type="http://schemas.openxmlformats.org/officeDocument/2006/relationships/hyperlink" Target="https://www.instagram.com/tv/CWrV85WAaQr/?utm_medium=copy_link" TargetMode="External"/><Relationship Id="rId732" Type="http://schemas.openxmlformats.org/officeDocument/2006/relationships/hyperlink" Target="https://www.instagram.com/fajillas.mx/reel/CYFmOo1KLRH/?utm_medium=copy_link" TargetMode="External"/><Relationship Id="rId99" Type="http://schemas.openxmlformats.org/officeDocument/2006/relationships/hyperlink" Target="https://www.instagram.com/p/CQbL32tsxYO/?utm_medium=copy_link" TargetMode="External"/><Relationship Id="rId122" Type="http://schemas.openxmlformats.org/officeDocument/2006/relationships/hyperlink" Target="https://www.instagram.com/p/CQo15ywl_8j/?utm_medium=copy_link" TargetMode="External"/><Relationship Id="rId164" Type="http://schemas.openxmlformats.org/officeDocument/2006/relationships/hyperlink" Target="https://www.instagram.com/p/CRXpdwNLEaI/?utm_medium=copy_link" TargetMode="External"/><Relationship Id="rId371" Type="http://schemas.openxmlformats.org/officeDocument/2006/relationships/hyperlink" Target="https://www.instagram.com/p/CUqnOJhprAg/?utm_medium=copy_link" TargetMode="External"/><Relationship Id="rId427" Type="http://schemas.openxmlformats.org/officeDocument/2006/relationships/hyperlink" Target="https://www.instagram.com/p/CU8O_IKhpyB/?utm_medium=copy_link" TargetMode="External"/><Relationship Id="rId469" Type="http://schemas.openxmlformats.org/officeDocument/2006/relationships/hyperlink" Target="https://www.instagram.com/p/CWdsyP2LSWo/?utm_medium=copy_link" TargetMode="External"/><Relationship Id="rId634" Type="http://schemas.openxmlformats.org/officeDocument/2006/relationships/hyperlink" Target="https://www.instagram.com/reel/CWuGu-aIN0Q/?utm_medium=copy_link" TargetMode="External"/><Relationship Id="rId676" Type="http://schemas.openxmlformats.org/officeDocument/2006/relationships/hyperlink" Target="http://instagram.com/francomolinasg" TargetMode="External"/><Relationship Id="rId26" Type="http://schemas.openxmlformats.org/officeDocument/2006/relationships/hyperlink" Target="https://www.instagram.com/p/CPn_pcENRAi/?utm_medium=copy_link" TargetMode="External"/><Relationship Id="rId231" Type="http://schemas.openxmlformats.org/officeDocument/2006/relationships/hyperlink" Target="https://www.instagram.com/p/CSNdYbtLSpL/?utm_medium=copy_link" TargetMode="External"/><Relationship Id="rId273" Type="http://schemas.openxmlformats.org/officeDocument/2006/relationships/hyperlink" Target="https://www.instagram.com/p/CS2mLR0MmJL/" TargetMode="External"/><Relationship Id="rId329" Type="http://schemas.openxmlformats.org/officeDocument/2006/relationships/hyperlink" Target="https://www.instagram.com/p/CULR-0ahqZs/?utm_medium=copy_link" TargetMode="External"/><Relationship Id="rId480" Type="http://schemas.openxmlformats.org/officeDocument/2006/relationships/hyperlink" Target="https://www.instagram.com/reel/CWeDVNUtU7a/?utm_medium=copy_link" TargetMode="External"/><Relationship Id="rId536" Type="http://schemas.openxmlformats.org/officeDocument/2006/relationships/hyperlink" Target="https://www.instagram.com/de10mx/" TargetMode="External"/><Relationship Id="rId701" Type="http://schemas.openxmlformats.org/officeDocument/2006/relationships/hyperlink" Target="https://www.instagram.com/p/CXkXCEaO8Qf/?utm_medium=copy_link" TargetMode="External"/><Relationship Id="rId68" Type="http://schemas.openxmlformats.org/officeDocument/2006/relationships/hyperlink" Target="https://www.instagram.com/p/CQACMedHC73/" TargetMode="External"/><Relationship Id="rId133" Type="http://schemas.openxmlformats.org/officeDocument/2006/relationships/hyperlink" Target="https://www.instagram.com/p/CQxF_htrTcB/" TargetMode="External"/><Relationship Id="rId175" Type="http://schemas.openxmlformats.org/officeDocument/2006/relationships/hyperlink" Target="https://www.instagram.com/p/CRpJLtSKgdy/?utm_medium=copy_link" TargetMode="External"/><Relationship Id="rId340" Type="http://schemas.openxmlformats.org/officeDocument/2006/relationships/hyperlink" Target="https://www.instagram.com/p/CTk_NY3M_NP/" TargetMode="External"/><Relationship Id="rId578" Type="http://schemas.openxmlformats.org/officeDocument/2006/relationships/hyperlink" Target="https://www.instagram.com/p/CWrL0sSLogR/?utm_medium=copy_link" TargetMode="External"/><Relationship Id="rId743" Type="http://schemas.openxmlformats.org/officeDocument/2006/relationships/hyperlink" Target="https://www.instagram.com/tv/CYE5rQ7pWde/?utm_medium=copy_link" TargetMode="External"/><Relationship Id="rId200" Type="http://schemas.openxmlformats.org/officeDocument/2006/relationships/hyperlink" Target="https://www.instagram.com/p/CSXyirAjN36/?utm_medium=copy_link" TargetMode="External"/><Relationship Id="rId382" Type="http://schemas.openxmlformats.org/officeDocument/2006/relationships/hyperlink" Target="https://www.instagram.com/p/CVBlcROsK9U/?utm_medium=copy_link" TargetMode="External"/><Relationship Id="rId438" Type="http://schemas.openxmlformats.org/officeDocument/2006/relationships/hyperlink" Target="https://www.instagram.com/p/CVjXdmYjSMr/?utm_medium=copy_link" TargetMode="External"/><Relationship Id="rId603" Type="http://schemas.openxmlformats.org/officeDocument/2006/relationships/hyperlink" Target="https://www.instagram.com/alexisceballosj/" TargetMode="External"/><Relationship Id="rId645" Type="http://schemas.openxmlformats.org/officeDocument/2006/relationships/hyperlink" Target="https://www.instagram.com/p/CWyuh75Ly4F/?utm_medium=copy_link" TargetMode="External"/><Relationship Id="rId687" Type="http://schemas.openxmlformats.org/officeDocument/2006/relationships/hyperlink" Target="https://www.instagram.com/p/CXWghK7LrAu/?utm_medium=copy_link" TargetMode="External"/><Relationship Id="rId242" Type="http://schemas.openxmlformats.org/officeDocument/2006/relationships/hyperlink" Target="https://www.instagram.com/p/CSsLKOuHtXN/" TargetMode="External"/><Relationship Id="rId284" Type="http://schemas.openxmlformats.org/officeDocument/2006/relationships/hyperlink" Target="https://www.instagram.com/p/CTwHjWCh6sg/?utm_medium=copy_link" TargetMode="External"/><Relationship Id="rId491" Type="http://schemas.openxmlformats.org/officeDocument/2006/relationships/hyperlink" Target="https://www.instagram.com/p/CV56A6hrb3o/?utm_medium=copy_link" TargetMode="External"/><Relationship Id="rId505" Type="http://schemas.openxmlformats.org/officeDocument/2006/relationships/hyperlink" Target="https://www.instagram.com/p/CWd_2cKPwPH/?utm_medium=copy_link" TargetMode="External"/><Relationship Id="rId712" Type="http://schemas.openxmlformats.org/officeDocument/2006/relationships/hyperlink" Target="https://www.instagram.com/stories/michelle_mc_nulty" TargetMode="External"/><Relationship Id="rId37" Type="http://schemas.openxmlformats.org/officeDocument/2006/relationships/hyperlink" Target="https://www.instagram.com/p/CPuDwVNACpl/?utm_medium=copy_link" TargetMode="External"/><Relationship Id="rId79" Type="http://schemas.openxmlformats.org/officeDocument/2006/relationships/hyperlink" Target="https://www.instagram.com/p/CQPzueCFdx_/" TargetMode="External"/><Relationship Id="rId102" Type="http://schemas.openxmlformats.org/officeDocument/2006/relationships/hyperlink" Target="https://www.instagram.com/p/CQXkjWWhf2U/?utm_medium=copy_link" TargetMode="External"/><Relationship Id="rId144" Type="http://schemas.openxmlformats.org/officeDocument/2006/relationships/hyperlink" Target="https://www.instagram.com/p/CQ1v5sejfsE/?utm_source=ig_web_copy_link" TargetMode="External"/><Relationship Id="rId547" Type="http://schemas.openxmlformats.org/officeDocument/2006/relationships/hyperlink" Target="https://www.instagram.com/patycampossalmeron/" TargetMode="External"/><Relationship Id="rId589" Type="http://schemas.openxmlformats.org/officeDocument/2006/relationships/hyperlink" Target="https://www.instagram.com/p/CWrU-Q4LlYS/?utm_medium=copy_link" TargetMode="External"/><Relationship Id="rId90" Type="http://schemas.openxmlformats.org/officeDocument/2006/relationships/hyperlink" Target="https://www.instagram.com/p/CQCX6CXjjOj/?utm_medium=copy_link" TargetMode="External"/><Relationship Id="rId186" Type="http://schemas.openxmlformats.org/officeDocument/2006/relationships/hyperlink" Target="https://www.instagram.com/p/CR7ImAmM0hm/?utm_medium=copy_link" TargetMode="External"/><Relationship Id="rId351" Type="http://schemas.openxmlformats.org/officeDocument/2006/relationships/hyperlink" Target="https://www.instagram.com/p/CTlJGIajB95/?utm_medium=copy_link" TargetMode="External"/><Relationship Id="rId393" Type="http://schemas.openxmlformats.org/officeDocument/2006/relationships/hyperlink" Target="https://www.instagram.com/p/CVEhH2fADFQ/?utm_medium=copy_link" TargetMode="External"/><Relationship Id="rId407" Type="http://schemas.openxmlformats.org/officeDocument/2006/relationships/hyperlink" Target="https://www.instagram.com/p/CVMU1ySj_TZ/?utm_medium=copy_link" TargetMode="External"/><Relationship Id="rId449" Type="http://schemas.openxmlformats.org/officeDocument/2006/relationships/hyperlink" Target="https://www.instagram.com/p/CVjRVyWM1Tb/?utm_medium=copy_link" TargetMode="External"/><Relationship Id="rId614" Type="http://schemas.openxmlformats.org/officeDocument/2006/relationships/hyperlink" Target="https://www.instagram.com/p/CWuXVYPrGC8/?utm_medium=copy_link" TargetMode="External"/><Relationship Id="rId656" Type="http://schemas.openxmlformats.org/officeDocument/2006/relationships/hyperlink" Target="https://www.instagram.com/p/CW7VD6TLPXD/?utm_medium=copy_link" TargetMode="External"/><Relationship Id="rId211" Type="http://schemas.openxmlformats.org/officeDocument/2006/relationships/hyperlink" Target="https://www.instagram.com/stories/paolahdez.bakery/2643106570019281602/" TargetMode="External"/><Relationship Id="rId253" Type="http://schemas.openxmlformats.org/officeDocument/2006/relationships/hyperlink" Target="https://www.instagram.com/p/CTNUXm1F-Cs/" TargetMode="External"/><Relationship Id="rId295" Type="http://schemas.openxmlformats.org/officeDocument/2006/relationships/hyperlink" Target="https://www.instagram.com/p/CUGDq3eJwn1/?utm_medium=copy_link" TargetMode="External"/><Relationship Id="rId309" Type="http://schemas.openxmlformats.org/officeDocument/2006/relationships/hyperlink" Target="https://www.instagram.com/p/CTgCLbmr2mw/?utm_medium=copy_link" TargetMode="External"/><Relationship Id="rId460" Type="http://schemas.openxmlformats.org/officeDocument/2006/relationships/hyperlink" Target="https://www.instagram.com/p/CV5Rh1spdrh/?utm_medium=copy_link" TargetMode="External"/><Relationship Id="rId516" Type="http://schemas.openxmlformats.org/officeDocument/2006/relationships/hyperlink" Target="https://www.instagram.com/p/CWa4jfIL7Iz/?utm_medium=copy_link" TargetMode="External"/><Relationship Id="rId698" Type="http://schemas.openxmlformats.org/officeDocument/2006/relationships/hyperlink" Target="https://www.instagram.com/p/CXjbQg7oEHo/" TargetMode="External"/><Relationship Id="rId48" Type="http://schemas.openxmlformats.org/officeDocument/2006/relationships/hyperlink" Target="https://www.instagram.com/p/CP4B81pBlNN/" TargetMode="External"/><Relationship Id="rId113" Type="http://schemas.openxmlformats.org/officeDocument/2006/relationships/hyperlink" Target="https://www.instagram.com/p/CQKKiafjjqa/" TargetMode="External"/><Relationship Id="rId320" Type="http://schemas.openxmlformats.org/officeDocument/2006/relationships/hyperlink" Target="https://www.instagram.com/p/CUDHUE0L5jc/?utm_medium=copy_link" TargetMode="External"/><Relationship Id="rId558" Type="http://schemas.openxmlformats.org/officeDocument/2006/relationships/hyperlink" Target="https://www.instagram.com/p/CWra-ldM7Vw/?utm_medium=copy_link" TargetMode="External"/><Relationship Id="rId723" Type="http://schemas.openxmlformats.org/officeDocument/2006/relationships/hyperlink" Target="https://www.instagram.com/p/CX7HGRUrEeo/?utm_medium=copy_link" TargetMode="External"/><Relationship Id="rId155" Type="http://schemas.openxmlformats.org/officeDocument/2006/relationships/hyperlink" Target="https://www.instagram.com/soyninamx/" TargetMode="External"/><Relationship Id="rId197" Type="http://schemas.openxmlformats.org/officeDocument/2006/relationships/hyperlink" Target="https://www.instagram.com/p/CS4V7V8LFWh/" TargetMode="External"/><Relationship Id="rId362" Type="http://schemas.openxmlformats.org/officeDocument/2006/relationships/hyperlink" Target="https://www.instagram.com/p/CUKs7rdr4Br/" TargetMode="External"/><Relationship Id="rId418" Type="http://schemas.openxmlformats.org/officeDocument/2006/relationships/hyperlink" Target="https://www.instagram.com/p/CUi1X91M5GB/?utm_medium=copy_link" TargetMode="External"/><Relationship Id="rId625" Type="http://schemas.openxmlformats.org/officeDocument/2006/relationships/hyperlink" Target="https://www.instagram.com/theguiltynote/" TargetMode="External"/><Relationship Id="rId222" Type="http://schemas.openxmlformats.org/officeDocument/2006/relationships/hyperlink" Target="https://www.instagram.com/p/CTIQCoTJROa/" TargetMode="External"/><Relationship Id="rId264" Type="http://schemas.openxmlformats.org/officeDocument/2006/relationships/hyperlink" Target="https://www.instagram.com/p/CSW5I-nrRkt/?utm_medium=copy_link" TargetMode="External"/><Relationship Id="rId471" Type="http://schemas.openxmlformats.org/officeDocument/2006/relationships/hyperlink" Target="https://www.instagram.com/p/CWgoTdJPnmt/?utm_medium=copy_link" TargetMode="External"/><Relationship Id="rId667" Type="http://schemas.openxmlformats.org/officeDocument/2006/relationships/hyperlink" Target="https://www.instagram.com/patycampossalmeron/" TargetMode="External"/><Relationship Id="rId17" Type="http://schemas.openxmlformats.org/officeDocument/2006/relationships/hyperlink" Target="https://www.instagram.com/annareyes17/" TargetMode="External"/><Relationship Id="rId59" Type="http://schemas.openxmlformats.org/officeDocument/2006/relationships/hyperlink" Target="https://www.instagram.com/p/CQDExrCh7ho/?utm_medium=copy_link" TargetMode="External"/><Relationship Id="rId124" Type="http://schemas.openxmlformats.org/officeDocument/2006/relationships/hyperlink" Target="https://www.instagram.com/tv/CQj4gNNjfUV/?utm_medium=copy_link" TargetMode="External"/><Relationship Id="rId527" Type="http://schemas.openxmlformats.org/officeDocument/2006/relationships/hyperlink" Target="https://www.instagram.com/mninoticias/" TargetMode="External"/><Relationship Id="rId569" Type="http://schemas.openxmlformats.org/officeDocument/2006/relationships/hyperlink" Target="https://www.instagram.com/tv/CWrV85WAaQr/?utm_medium=copy_link" TargetMode="External"/><Relationship Id="rId734" Type="http://schemas.openxmlformats.org/officeDocument/2006/relationships/hyperlink" Target="https://www.instagram.com/fajillas.mx/reel/CYFmOo1KLRH/?utm_medium=copy_link" TargetMode="External"/><Relationship Id="rId70" Type="http://schemas.openxmlformats.org/officeDocument/2006/relationships/hyperlink" Target="https://www.instagram.com/stories/soficastellanosh/2595272582842274495/" TargetMode="External"/><Relationship Id="rId166" Type="http://schemas.openxmlformats.org/officeDocument/2006/relationships/hyperlink" Target="https://www.instagram.com/p/CRcY5uqLYR6/?utm_medium=copy_link" TargetMode="External"/><Relationship Id="rId331" Type="http://schemas.openxmlformats.org/officeDocument/2006/relationships/hyperlink" Target="https://www.instagram.com/p/CULh6WcBEpi/" TargetMode="External"/><Relationship Id="rId373" Type="http://schemas.openxmlformats.org/officeDocument/2006/relationships/hyperlink" Target="https://www.instagram.com/p/CUqk3UHIBEK/?utm_medium=copy_link" TargetMode="External"/><Relationship Id="rId429" Type="http://schemas.openxmlformats.org/officeDocument/2006/relationships/hyperlink" Target="https://www.instagram.com/p/CVL9qaUL2Sq/?utm_medium=copy_link" TargetMode="External"/><Relationship Id="rId580" Type="http://schemas.openxmlformats.org/officeDocument/2006/relationships/hyperlink" Target="https://www.instagram.com/karn_rp/" TargetMode="External"/><Relationship Id="rId636" Type="http://schemas.openxmlformats.org/officeDocument/2006/relationships/hyperlink" Target="https://www.instagram.com/reel/CWuGu-aIN0Q/?utm_medium=copy_link" TargetMode="External"/><Relationship Id="rId1" Type="http://schemas.openxmlformats.org/officeDocument/2006/relationships/hyperlink" Target="https://www.instagram.com/p/CPYg_zmhKru/?utm_medium=copy_link" TargetMode="External"/><Relationship Id="rId233" Type="http://schemas.openxmlformats.org/officeDocument/2006/relationships/hyperlink" Target="https://www.instagram.com/p/CSVnR96nhXr/?utm_medium=copy_link" TargetMode="External"/><Relationship Id="rId440" Type="http://schemas.openxmlformats.org/officeDocument/2006/relationships/hyperlink" Target="https://www.instagram.com/tv/CVjy7QMKxOM/?utm_medium=copy_link" TargetMode="External"/><Relationship Id="rId678" Type="http://schemas.openxmlformats.org/officeDocument/2006/relationships/hyperlink" Target="https://www.instagram.com/p/CXAAkRpsgd0/?utm_medium=copy_link" TargetMode="External"/><Relationship Id="rId28" Type="http://schemas.openxmlformats.org/officeDocument/2006/relationships/hyperlink" Target="https://www.instagram.com/p/CPrPUuBJP2X/?utm_medium=copy_link" TargetMode="External"/><Relationship Id="rId275" Type="http://schemas.openxmlformats.org/officeDocument/2006/relationships/hyperlink" Target="https://www.instagram.com/p/CStbsNcgKdX/" TargetMode="External"/><Relationship Id="rId300" Type="http://schemas.openxmlformats.org/officeDocument/2006/relationships/hyperlink" Target="https://www.instagram.com/p/CULh6WcBEpi/" TargetMode="External"/><Relationship Id="rId482" Type="http://schemas.openxmlformats.org/officeDocument/2006/relationships/hyperlink" Target="https://www.instagram.com/p/CV4Ve5Msach/?utm_medium=copy_link" TargetMode="External"/><Relationship Id="rId538" Type="http://schemas.openxmlformats.org/officeDocument/2006/relationships/hyperlink" Target="https://www.instagram.com/soytualex/" TargetMode="External"/><Relationship Id="rId703" Type="http://schemas.openxmlformats.org/officeDocument/2006/relationships/hyperlink" Target="https://www.instagram.com/p/CXmR6uMlO5X/?utm_medium=copy_link" TargetMode="External"/><Relationship Id="rId745" Type="http://schemas.openxmlformats.org/officeDocument/2006/relationships/hyperlink" Target="https://www.instagram.com/unapizcadeverde/p/CYFLSUZPrH_/?utm_medium=copy_link" TargetMode="External"/><Relationship Id="rId81" Type="http://schemas.openxmlformats.org/officeDocument/2006/relationships/hyperlink" Target="https://www.instagram.com/p/CQXPhaYDp76/?utm_medium=copy_link" TargetMode="External"/><Relationship Id="rId135" Type="http://schemas.openxmlformats.org/officeDocument/2006/relationships/hyperlink" Target="https://www.instagram.com/p/CQwBMXfnqkh/" TargetMode="External"/><Relationship Id="rId177" Type="http://schemas.openxmlformats.org/officeDocument/2006/relationships/hyperlink" Target="https://www.instagram.com/p/CRxBUVtLHCJ/?utm_medium=copy_link" TargetMode="External"/><Relationship Id="rId342" Type="http://schemas.openxmlformats.org/officeDocument/2006/relationships/hyperlink" Target="https://www.instagram.com/p/CTm8ZPJrhvX/?utm_medium=copy_link" TargetMode="External"/><Relationship Id="rId384" Type="http://schemas.openxmlformats.org/officeDocument/2006/relationships/hyperlink" Target="https://www.instagram.com/p/CVD85_VIT_2/?utm_medium=copy_link" TargetMode="External"/><Relationship Id="rId591" Type="http://schemas.openxmlformats.org/officeDocument/2006/relationships/hyperlink" Target="https://www.instagram.com/tv/CWrT6KPM8kl/?utm_medium=copy_link" TargetMode="External"/><Relationship Id="rId605" Type="http://schemas.openxmlformats.org/officeDocument/2006/relationships/hyperlink" Target="https://www.instagram.com/p/CWrzmSiL90t/?utm_medium=copy_link" TargetMode="External"/><Relationship Id="rId202" Type="http://schemas.openxmlformats.org/officeDocument/2006/relationships/hyperlink" Target="https://www.instagram.com/p/CSfHy0XLxrB/?utm_medium=copy_link" TargetMode="External"/><Relationship Id="rId244" Type="http://schemas.openxmlformats.org/officeDocument/2006/relationships/hyperlink" Target="https://www.instagram.com/p/CSxixWPs-FV/?utm_medium=copy_link" TargetMode="External"/><Relationship Id="rId647" Type="http://schemas.openxmlformats.org/officeDocument/2006/relationships/hyperlink" Target="https://www.instagram.com/tv/CWyJWe6FOV2/?utm_medium=copy_link" TargetMode="External"/><Relationship Id="rId689" Type="http://schemas.openxmlformats.org/officeDocument/2006/relationships/hyperlink" Target="https://www.instagram.com/p/CXWuy5gtNu3/?utm_medium=copy_link" TargetMode="External"/><Relationship Id="rId39" Type="http://schemas.openxmlformats.org/officeDocument/2006/relationships/hyperlink" Target="https://www.instagram.com/p/CPyuHVphbnr/?utm_medium=copy_link" TargetMode="External"/><Relationship Id="rId286" Type="http://schemas.openxmlformats.org/officeDocument/2006/relationships/hyperlink" Target="https://www.instagram.com/p/CTxb58AMHRx/?utm_medium=copy_link" TargetMode="External"/><Relationship Id="rId451" Type="http://schemas.openxmlformats.org/officeDocument/2006/relationships/hyperlink" Target="https://www.instagram.com/stories/misterpassions/" TargetMode="External"/><Relationship Id="rId493" Type="http://schemas.openxmlformats.org/officeDocument/2006/relationships/hyperlink" Target="https://www.instagram.com/p/CV6aZCEFVC1/?utm_medium=copy_link" TargetMode="External"/><Relationship Id="rId507" Type="http://schemas.openxmlformats.org/officeDocument/2006/relationships/hyperlink" Target="https://www.instagram.com/p/CWeAN_HPFy2/?utm_medium=copy_link" TargetMode="External"/><Relationship Id="rId549" Type="http://schemas.openxmlformats.org/officeDocument/2006/relationships/hyperlink" Target="https://www.instagram.com/avrilstoriesmx/" TargetMode="External"/><Relationship Id="rId714" Type="http://schemas.openxmlformats.org/officeDocument/2006/relationships/hyperlink" Target="https://www.instagram.com/p/CXzriyQL4KY/?utm_medium=copy_link" TargetMode="External"/><Relationship Id="rId50" Type="http://schemas.openxmlformats.org/officeDocument/2006/relationships/hyperlink" Target="https://www.instagram.com/p/CP6jsxnFStx/?utm_medium=copy_link" TargetMode="External"/><Relationship Id="rId104" Type="http://schemas.openxmlformats.org/officeDocument/2006/relationships/hyperlink" Target="https://www.instagram.com/p/CQbgACsBErE/?utm_medium=copy_link" TargetMode="External"/><Relationship Id="rId146" Type="http://schemas.openxmlformats.org/officeDocument/2006/relationships/hyperlink" Target="https://www.instagram.com/p/CQ2BwSBjWgV/?utm_medium=copy_link" TargetMode="External"/><Relationship Id="rId188" Type="http://schemas.openxmlformats.org/officeDocument/2006/relationships/hyperlink" Target="https://www.instagram.com/p/CR-MUtonOvP/?utm_medium=copy_link" TargetMode="External"/><Relationship Id="rId311" Type="http://schemas.openxmlformats.org/officeDocument/2006/relationships/hyperlink" Target="https://www.instagram.com/p/CTgCX2VrL_e/?utm_medium=copy_link" TargetMode="External"/><Relationship Id="rId353" Type="http://schemas.openxmlformats.org/officeDocument/2006/relationships/hyperlink" Target="https://www.instagram.com/p/CTqUt7OMAQL/?utm_medium=copy_link" TargetMode="External"/><Relationship Id="rId395" Type="http://schemas.openxmlformats.org/officeDocument/2006/relationships/hyperlink" Target="https://www.instagram.com/p/CVdfzv2L0SD/?utm_medium=copy_link" TargetMode="External"/><Relationship Id="rId409" Type="http://schemas.openxmlformats.org/officeDocument/2006/relationships/hyperlink" Target="https://www.instagram.com/p/CVboTzpFIMa/?utm_medium=copy_link" TargetMode="External"/><Relationship Id="rId560" Type="http://schemas.openxmlformats.org/officeDocument/2006/relationships/hyperlink" Target="https://www.instagram.com/pedromontieloficial/" TargetMode="External"/><Relationship Id="rId92" Type="http://schemas.openxmlformats.org/officeDocument/2006/relationships/hyperlink" Target="https://www.instagram.com/p/CQKH4FClPuT/?utm_medium=copy_link" TargetMode="External"/><Relationship Id="rId213" Type="http://schemas.openxmlformats.org/officeDocument/2006/relationships/hyperlink" Target="https://www.instagram.com/p/CSzWK-HrxYE/?utm_medium=copy_link" TargetMode="External"/><Relationship Id="rId420" Type="http://schemas.openxmlformats.org/officeDocument/2006/relationships/hyperlink" Target="https://www.instagram.com/p/CUn-RTvFE6v/?utm_medium=copy_link" TargetMode="External"/><Relationship Id="rId616" Type="http://schemas.openxmlformats.org/officeDocument/2006/relationships/hyperlink" Target="https://www.instagram.com/p/CWuWx7JrQBA/?utm_medium=copy_link" TargetMode="External"/><Relationship Id="rId658" Type="http://schemas.openxmlformats.org/officeDocument/2006/relationships/hyperlink" Target="https://www.instagram.com/p/CW7DvB2jLUS/?utm_medium=copy_link" TargetMode="External"/><Relationship Id="rId255" Type="http://schemas.openxmlformats.org/officeDocument/2006/relationships/hyperlink" Target="https://www.instagram.com/p/CSpCNxRnOZf/?utm_medium=copy_link" TargetMode="External"/><Relationship Id="rId297" Type="http://schemas.openxmlformats.org/officeDocument/2006/relationships/hyperlink" Target="https://www.instagram.com/p/CUGqvpNMmvE/?utm_medium=copy_link" TargetMode="External"/><Relationship Id="rId462" Type="http://schemas.openxmlformats.org/officeDocument/2006/relationships/hyperlink" Target="https://www.instagram.com/p/CV9TIqDAdPI/?utm_medium=copy_link" TargetMode="External"/><Relationship Id="rId518" Type="http://schemas.openxmlformats.org/officeDocument/2006/relationships/hyperlink" Target="https://www.instagram.com/p/CWbs613vC8S/" TargetMode="External"/><Relationship Id="rId725" Type="http://schemas.openxmlformats.org/officeDocument/2006/relationships/hyperlink" Target="https://www.instagram.com/p/CX-CCbEOfJh/?utm_medium=copy_link" TargetMode="External"/><Relationship Id="rId115" Type="http://schemas.openxmlformats.org/officeDocument/2006/relationships/hyperlink" Target="https://www.instagram.com/p/CQckl5JhNM0/?utm_medium=copy_link" TargetMode="External"/><Relationship Id="rId157" Type="http://schemas.openxmlformats.org/officeDocument/2006/relationships/hyperlink" Target="https://www.instagram.com/p/CQ-B27wpA7f/?utm_medium=copy_link" TargetMode="External"/><Relationship Id="rId322" Type="http://schemas.openxmlformats.org/officeDocument/2006/relationships/hyperlink" Target="https://www.instagram.com/yosoymariela/" TargetMode="External"/><Relationship Id="rId364" Type="http://schemas.openxmlformats.org/officeDocument/2006/relationships/hyperlink" Target="https://www.instagram.com/stories/gil_padilla/2668690520989006221/" TargetMode="External"/><Relationship Id="rId61" Type="http://schemas.openxmlformats.org/officeDocument/2006/relationships/hyperlink" Target="https://www.instagram.com/p/CQB41WhrX7Z/?utm_medium=copy_link" TargetMode="External"/><Relationship Id="rId199" Type="http://schemas.openxmlformats.org/officeDocument/2006/relationships/hyperlink" Target="https://www.instagram.com/p/CSPa3KfHbnK/?utm_medium=copy_link" TargetMode="External"/><Relationship Id="rId571" Type="http://schemas.openxmlformats.org/officeDocument/2006/relationships/hyperlink" Target="https://www.instagram.com/beautynchicc/" TargetMode="External"/><Relationship Id="rId627" Type="http://schemas.openxmlformats.org/officeDocument/2006/relationships/hyperlink" Target="https://www.instagram.com/theguiltynote/" TargetMode="External"/><Relationship Id="rId669" Type="http://schemas.openxmlformats.org/officeDocument/2006/relationships/hyperlink" Target="https://www.instagram.com/pawymtz/" TargetMode="External"/><Relationship Id="rId19" Type="http://schemas.openxmlformats.org/officeDocument/2006/relationships/hyperlink" Target="https://www.instagram.com/p/CPgwiSdBzBV/" TargetMode="External"/><Relationship Id="rId224" Type="http://schemas.openxmlformats.org/officeDocument/2006/relationships/hyperlink" Target="https://www.instagram.com/p/CTNxYJONAkO/" TargetMode="External"/><Relationship Id="rId266" Type="http://schemas.openxmlformats.org/officeDocument/2006/relationships/hyperlink" Target="https://www.instagram.com/p/CSpCNxRnOZf/?utm_medium=copy_link" TargetMode="External"/><Relationship Id="rId431" Type="http://schemas.openxmlformats.org/officeDocument/2006/relationships/hyperlink" Target="https://www.instagram.com/p/CVdzzNSP-6P/?utm_medium=copy_link" TargetMode="External"/><Relationship Id="rId473" Type="http://schemas.openxmlformats.org/officeDocument/2006/relationships/hyperlink" Target="https://www.instagram.com/p/CWtRcGNLxTW/?utm_medium=copy_link" TargetMode="External"/><Relationship Id="rId529" Type="http://schemas.openxmlformats.org/officeDocument/2006/relationships/hyperlink" Target="https://www.instagram.com/revista_booking/" TargetMode="External"/><Relationship Id="rId680" Type="http://schemas.openxmlformats.org/officeDocument/2006/relationships/hyperlink" Target="https://www.instagram.com/p/CXKQ2b-u8L_/?utm_medium=copy_link" TargetMode="External"/><Relationship Id="rId736" Type="http://schemas.openxmlformats.org/officeDocument/2006/relationships/hyperlink" Target="https://www.instagram.com/fajillas.mx/reel/CYFmOo1KLRH/?utm_medium=copy_link" TargetMode="External"/><Relationship Id="rId30" Type="http://schemas.openxmlformats.org/officeDocument/2006/relationships/hyperlink" Target="https://www.instagram.com/p/CPqY6aIlzCX/?utm_medium=copy_link" TargetMode="External"/><Relationship Id="rId126" Type="http://schemas.openxmlformats.org/officeDocument/2006/relationships/hyperlink" Target="https://www.instagram.com/p/CQKHp3apJOO/" TargetMode="External"/><Relationship Id="rId168" Type="http://schemas.openxmlformats.org/officeDocument/2006/relationships/hyperlink" Target="https://www.instagram.com/p/CRZc-qghK24/?utm_medium=copy_link" TargetMode="External"/><Relationship Id="rId333" Type="http://schemas.openxmlformats.org/officeDocument/2006/relationships/hyperlink" Target="https://www.instagram.com/p/CUTi7ETs9SY/" TargetMode="External"/><Relationship Id="rId540" Type="http://schemas.openxmlformats.org/officeDocument/2006/relationships/hyperlink" Target="https://www.instagram.com/soytualex/" TargetMode="External"/><Relationship Id="rId72" Type="http://schemas.openxmlformats.org/officeDocument/2006/relationships/hyperlink" Target="https://www.instagram.com/p/CQHmhsPHTUT/?utm_medium=copy_link" TargetMode="External"/><Relationship Id="rId375" Type="http://schemas.openxmlformats.org/officeDocument/2006/relationships/hyperlink" Target="https://www.instagram.com/p/CUi1DgnAn0D/?utm_medium=copy_link" TargetMode="External"/><Relationship Id="rId582" Type="http://schemas.openxmlformats.org/officeDocument/2006/relationships/hyperlink" Target="https://www.instagram.com/tv/CWr10Xwgaw3/?utm_medium=copy_link" TargetMode="External"/><Relationship Id="rId638" Type="http://schemas.openxmlformats.org/officeDocument/2006/relationships/hyperlink" Target="https://www.instagram.com/p/CWuW4wULzyY/?utm_medium=copy_link" TargetMode="External"/><Relationship Id="rId3" Type="http://schemas.openxmlformats.org/officeDocument/2006/relationships/hyperlink" Target="https://www.instagram.com/p/CPbi-G5sUiz/" TargetMode="External"/><Relationship Id="rId235" Type="http://schemas.openxmlformats.org/officeDocument/2006/relationships/hyperlink" Target="https://www.instagram.com/p/CSSvjDBsJ4h/?utm_medium=copy_link" TargetMode="External"/><Relationship Id="rId277" Type="http://schemas.openxmlformats.org/officeDocument/2006/relationships/hyperlink" Target="https://www.instagram.com/p/CTU-2JgtPqg/?utm_medium=copy_link" TargetMode="External"/><Relationship Id="rId400" Type="http://schemas.openxmlformats.org/officeDocument/2006/relationships/hyperlink" Target="https://www.instagram.com/p/CUoDFtGM23l/" TargetMode="External"/><Relationship Id="rId442" Type="http://schemas.openxmlformats.org/officeDocument/2006/relationships/hyperlink" Target="https://www.instagram.com/p/CUok0TaLXqQ/" TargetMode="External"/><Relationship Id="rId484" Type="http://schemas.openxmlformats.org/officeDocument/2006/relationships/hyperlink" Target="https://www.instagram.com/tv/CVsyz7mjix0/?utm_medium=copy_link" TargetMode="External"/><Relationship Id="rId705" Type="http://schemas.openxmlformats.org/officeDocument/2006/relationships/hyperlink" Target="https://www.instagram.com/p/CXo4EN6PGqR/?utm_medium=copy_link" TargetMode="External"/><Relationship Id="rId137" Type="http://schemas.openxmlformats.org/officeDocument/2006/relationships/hyperlink" Target="https://www.instagram.com/p/CQyuYqRrh5O/?utm_medium=copy_link" TargetMode="External"/><Relationship Id="rId302" Type="http://schemas.openxmlformats.org/officeDocument/2006/relationships/hyperlink" Target="https://www.instagram.com/p/CTP8MOBFpOI/?utm_medium=copy_link" TargetMode="External"/><Relationship Id="rId344" Type="http://schemas.openxmlformats.org/officeDocument/2006/relationships/hyperlink" Target="https://www.instagram.com/p/CUBDBe2l3nk/?utm_medium=copy_link" TargetMode="External"/><Relationship Id="rId691" Type="http://schemas.openxmlformats.org/officeDocument/2006/relationships/hyperlink" Target="https://www.instagram.com/fersagreeb/" TargetMode="External"/><Relationship Id="rId747" Type="http://schemas.openxmlformats.org/officeDocument/2006/relationships/hyperlink" Target="https://www.instagram.com/tv/CYE5rQ7pWde/?utm_medium=copy_link" TargetMode="External"/><Relationship Id="rId41" Type="http://schemas.openxmlformats.org/officeDocument/2006/relationships/hyperlink" Target="https://www.instagram.com/p/CPwi-V0NRlm/?utm_medium=copy_link" TargetMode="External"/><Relationship Id="rId83" Type="http://schemas.openxmlformats.org/officeDocument/2006/relationships/hyperlink" Target="https://www.instagram.com/stories/regalando_sonrisasmx/2596917581346330754/" TargetMode="External"/><Relationship Id="rId179" Type="http://schemas.openxmlformats.org/officeDocument/2006/relationships/hyperlink" Target="https://www.instagram.com/p/CRs2JoyrdR5/?utm_medium=copy_link" TargetMode="External"/><Relationship Id="rId386" Type="http://schemas.openxmlformats.org/officeDocument/2006/relationships/hyperlink" Target="https://www.instagram.com/p/CVBKpEIlG7E/?utm_medium=copy_link" TargetMode="External"/><Relationship Id="rId551" Type="http://schemas.openxmlformats.org/officeDocument/2006/relationships/hyperlink" Target="https://www.instagram.com/p/CWrb1C_jRQ3/" TargetMode="External"/><Relationship Id="rId593" Type="http://schemas.openxmlformats.org/officeDocument/2006/relationships/hyperlink" Target="https://www.instagram.com/tv/CWrT6KPM8kl/?utm_medium=copy_link" TargetMode="External"/><Relationship Id="rId607" Type="http://schemas.openxmlformats.org/officeDocument/2006/relationships/hyperlink" Target="https://www.instagram.com/stories/theguiltynote" TargetMode="External"/><Relationship Id="rId649" Type="http://schemas.openxmlformats.org/officeDocument/2006/relationships/hyperlink" Target="https://www.instagram.com/p/CW4C0HBJd1_/?utm_medium=copy_link" TargetMode="External"/><Relationship Id="rId190" Type="http://schemas.openxmlformats.org/officeDocument/2006/relationships/hyperlink" Target="https://www.instagram.com/p/CSFanw6JSrX/?utm_medium=copy_link" TargetMode="External"/><Relationship Id="rId204" Type="http://schemas.openxmlformats.org/officeDocument/2006/relationships/hyperlink" Target="https://www.instagram.com/p/CSh-tukrEKw/?utm_medium=copy_link" TargetMode="External"/><Relationship Id="rId246" Type="http://schemas.openxmlformats.org/officeDocument/2006/relationships/hyperlink" Target="https://www.instagram.com/p/CSxOhU1pGJm/?utm_medium=copy_link" TargetMode="External"/><Relationship Id="rId288" Type="http://schemas.openxmlformats.org/officeDocument/2006/relationships/hyperlink" Target="https://www.instagram.com/p/CT5WGlNLpKy/?utm_medium=copy_link" TargetMode="External"/><Relationship Id="rId411" Type="http://schemas.openxmlformats.org/officeDocument/2006/relationships/hyperlink" Target="https://www.instagram.com/p/CVDVicrNPb_/?utm_medium=copy_link" TargetMode="External"/><Relationship Id="rId453" Type="http://schemas.openxmlformats.org/officeDocument/2006/relationships/hyperlink" Target="https://www.instagram.com/p/CVsMfgQMcLj/?utm_medium=copy_link" TargetMode="External"/><Relationship Id="rId509" Type="http://schemas.openxmlformats.org/officeDocument/2006/relationships/hyperlink" Target="https://www.instagram.com/p/CWgTV8Al2Qr/?utm_medium=copy_link" TargetMode="External"/><Relationship Id="rId660" Type="http://schemas.openxmlformats.org/officeDocument/2006/relationships/hyperlink" Target="https://www.instagram.com/p/CW7DvB2jLUS/?utm_medium=copy_link" TargetMode="External"/><Relationship Id="rId106" Type="http://schemas.openxmlformats.org/officeDocument/2006/relationships/hyperlink" Target="https://www.instagram.com/p/CQg0c-WMK0a/" TargetMode="External"/><Relationship Id="rId313" Type="http://schemas.openxmlformats.org/officeDocument/2006/relationships/hyperlink" Target="https://www.instagram.com/p/CTxAmuvl3bu/?utm_medium=copy_link" TargetMode="External"/><Relationship Id="rId495" Type="http://schemas.openxmlformats.org/officeDocument/2006/relationships/hyperlink" Target="https://www.instagram.com/p/CVyS0wxruB9/?utm_medium=copy_link" TargetMode="External"/><Relationship Id="rId716" Type="http://schemas.openxmlformats.org/officeDocument/2006/relationships/hyperlink" Target="https://www.instagram.com/stories/peigarza" TargetMode="External"/><Relationship Id="rId10" Type="http://schemas.openxmlformats.org/officeDocument/2006/relationships/hyperlink" Target="https://www.instagram.com/p/CPejRo2hIrW/?utm_medium=copy_link&amp;fbclid=IwAR1KjU2AuwsFPqJUWHC98Fp3b1lndJszznTrrq1WbRa3B4Khl5tqGRYDStE" TargetMode="External"/><Relationship Id="rId52" Type="http://schemas.openxmlformats.org/officeDocument/2006/relationships/hyperlink" Target="https://www.instagram.com/p/CP9EeuiMZkc/?utm_medium=copy_link" TargetMode="External"/><Relationship Id="rId94" Type="http://schemas.openxmlformats.org/officeDocument/2006/relationships/hyperlink" Target="https://www.instagram.com/p/CQTxnIBnAv2/?utm_medium=copy_link" TargetMode="External"/><Relationship Id="rId148" Type="http://schemas.openxmlformats.org/officeDocument/2006/relationships/hyperlink" Target="https://www.instagram.com/p/CQ4zhriDxgG/?utm_medium=copy_link" TargetMode="External"/><Relationship Id="rId355" Type="http://schemas.openxmlformats.org/officeDocument/2006/relationships/hyperlink" Target="https://www.instagram.com/stories/motherofgastronomy/" TargetMode="External"/><Relationship Id="rId397" Type="http://schemas.openxmlformats.org/officeDocument/2006/relationships/hyperlink" Target="https://www.instagram.com/p/CUgTbSHspW3/?utm_medium=copy_link" TargetMode="External"/><Relationship Id="rId520" Type="http://schemas.openxmlformats.org/officeDocument/2006/relationships/hyperlink" Target="https://www.instagram.com/p/CV6RECypXf2/?utm_medium=copy_link" TargetMode="External"/><Relationship Id="rId562" Type="http://schemas.openxmlformats.org/officeDocument/2006/relationships/hyperlink" Target="https://www.instagram.com/p/CWraZeXL7FL/?utm_medium=copy_link" TargetMode="External"/><Relationship Id="rId618" Type="http://schemas.openxmlformats.org/officeDocument/2006/relationships/hyperlink" Target="https://www.instagram.com/p/CWuWx7JrQBA/?utm_medium=copy_link" TargetMode="External"/><Relationship Id="rId215" Type="http://schemas.openxmlformats.org/officeDocument/2006/relationships/hyperlink" Target="https://www.instagram.com/p/CS6dfqprWS_/" TargetMode="External"/><Relationship Id="rId257" Type="http://schemas.openxmlformats.org/officeDocument/2006/relationships/hyperlink" Target="https://www.instagram.com/p/CSp551hrfrk/?utm_medium=copy_link" TargetMode="External"/><Relationship Id="rId422" Type="http://schemas.openxmlformats.org/officeDocument/2006/relationships/hyperlink" Target="https://www.instagram.com/tv/CUsmEiJAtCH/" TargetMode="External"/><Relationship Id="rId464" Type="http://schemas.openxmlformats.org/officeDocument/2006/relationships/hyperlink" Target="https://www.instagram.com/stories/magalyortiztv" TargetMode="External"/><Relationship Id="rId299" Type="http://schemas.openxmlformats.org/officeDocument/2006/relationships/hyperlink" Target="https://www.instagram.com/p/CULy_kKrMHh/?utm_medium=copy_link" TargetMode="External"/><Relationship Id="rId727" Type="http://schemas.openxmlformats.org/officeDocument/2006/relationships/hyperlink" Target="https://www.instagram.com/p/CX3xwmdLv5f/?utm_medium=copy_link" TargetMode="External"/><Relationship Id="rId63" Type="http://schemas.openxmlformats.org/officeDocument/2006/relationships/hyperlink" Target="https://www.instagram.com/stories/carla.chp/2595655463941832124/" TargetMode="External"/><Relationship Id="rId159" Type="http://schemas.openxmlformats.org/officeDocument/2006/relationships/hyperlink" Target="https://www.instagram.com/p/CRJ5JCihvBN/" TargetMode="External"/><Relationship Id="rId366" Type="http://schemas.openxmlformats.org/officeDocument/2006/relationships/hyperlink" Target="https://www.instagram.com/p/CUJsGYUrsPR/?utm_medium=copy_link" TargetMode="External"/><Relationship Id="rId573" Type="http://schemas.openxmlformats.org/officeDocument/2006/relationships/hyperlink" Target="https://www.instagram.com/p/CWrb1C_jRQ3/" TargetMode="External"/><Relationship Id="rId226" Type="http://schemas.openxmlformats.org/officeDocument/2006/relationships/hyperlink" Target="https://www.instagram.com/p/CSFL8sunQef/?utm_medium=copy_link" TargetMode="External"/><Relationship Id="rId433" Type="http://schemas.openxmlformats.org/officeDocument/2006/relationships/hyperlink" Target="https://www.instagram.com/p/CVGS0Rzrjyc/?utm_medium=copy_link" TargetMode="External"/><Relationship Id="rId640" Type="http://schemas.openxmlformats.org/officeDocument/2006/relationships/hyperlink" Target="https://www.instagram.com/p/CWuWh8Jr1i9/?utm_medium=copy_link" TargetMode="External"/><Relationship Id="rId738" Type="http://schemas.openxmlformats.org/officeDocument/2006/relationships/hyperlink" Target="https://www.instagram.com/fajillas.mx/tv/CYFkYoNoa1H/?utm_medium=copy_link" TargetMode="External"/><Relationship Id="rId74" Type="http://schemas.openxmlformats.org/officeDocument/2006/relationships/hyperlink" Target="https://www.instagram.com/p/CQLrvKgDvGX/?utm_medium=copy_link" TargetMode="External"/><Relationship Id="rId377" Type="http://schemas.openxmlformats.org/officeDocument/2006/relationships/hyperlink" Target="https://www.instagram.com/p/CUy7YxAIufy/?utm_medium=copy_link" TargetMode="External"/><Relationship Id="rId500" Type="http://schemas.openxmlformats.org/officeDocument/2006/relationships/hyperlink" Target="https://www.instagram.com/p/CWORMmDFgyj/?utm_medium=copy_link" TargetMode="External"/><Relationship Id="rId584" Type="http://schemas.openxmlformats.org/officeDocument/2006/relationships/hyperlink" Target="https://www.instagram.com/tv/CWr10Xwgaw3/?utm_medium=copy_link" TargetMode="External"/><Relationship Id="rId5" Type="http://schemas.openxmlformats.org/officeDocument/2006/relationships/hyperlink" Target="https://www.instagram.com/p/CPZlwCmDCzB/?utm_medium=copy_link" TargetMode="External"/><Relationship Id="rId237" Type="http://schemas.openxmlformats.org/officeDocument/2006/relationships/hyperlink" Target="https://www.instagram.com/p/CScV7iSr5Qv/?utm_medium=copy_link" TargetMode="External"/><Relationship Id="rId444" Type="http://schemas.openxmlformats.org/officeDocument/2006/relationships/hyperlink" Target="https://www.instagram.com/p/CUodSmuN8gw/" TargetMode="External"/><Relationship Id="rId651" Type="http://schemas.openxmlformats.org/officeDocument/2006/relationships/hyperlink" Target="https://www.instagram.com/p/CWw6AvcFvz0/?utm_medium=copy_link" TargetMode="External"/><Relationship Id="rId749" Type="http://schemas.openxmlformats.org/officeDocument/2006/relationships/hyperlink" Target="https://www.instagram.com/p/CYKPS4TIedi/?utm_medium=copy_link" TargetMode="External"/><Relationship Id="rId290" Type="http://schemas.openxmlformats.org/officeDocument/2006/relationships/hyperlink" Target="https://www.instagram.com/p/CUBv_Q2safm/" TargetMode="External"/><Relationship Id="rId304" Type="http://schemas.openxmlformats.org/officeDocument/2006/relationships/hyperlink" Target="https://www.instagram.com/p/CTTUT3Mg9JC/" TargetMode="External"/><Relationship Id="rId388" Type="http://schemas.openxmlformats.org/officeDocument/2006/relationships/hyperlink" Target="https://www.instagram.com/p/CVLJCeuArn_/?utm_medium=copy_link" TargetMode="External"/><Relationship Id="rId511" Type="http://schemas.openxmlformats.org/officeDocument/2006/relationships/hyperlink" Target="https://www.instagram.com/tv/CWlxJ23jlkp/?utm_medium=copy_link" TargetMode="External"/><Relationship Id="rId609" Type="http://schemas.openxmlformats.org/officeDocument/2006/relationships/hyperlink" Target="https://www.instagram.com/p/CWuF1C4Mg9L/?utm_medium=copy_link" TargetMode="External"/><Relationship Id="rId85" Type="http://schemas.openxmlformats.org/officeDocument/2006/relationships/hyperlink" Target="https://www.instagram.com/p/CQTxnIBnAv2/?utm_medium=copy_link" TargetMode="External"/><Relationship Id="rId150" Type="http://schemas.openxmlformats.org/officeDocument/2006/relationships/hyperlink" Target="https://www.instagram.com/p/CQ8zt54Dddq/" TargetMode="External"/><Relationship Id="rId595" Type="http://schemas.openxmlformats.org/officeDocument/2006/relationships/hyperlink" Target="https://www.instagram.com/tv/CWrT6KPM8kl/?utm_medium=copy_link" TargetMode="External"/><Relationship Id="rId248" Type="http://schemas.openxmlformats.org/officeDocument/2006/relationships/hyperlink" Target="https://www.instagram.com/p/CS71yORrKDG/" TargetMode="External"/><Relationship Id="rId455" Type="http://schemas.openxmlformats.org/officeDocument/2006/relationships/hyperlink" Target="https://www.instagram.com/p/CVrsijJgtSs/?utm_medium=copy_link" TargetMode="External"/><Relationship Id="rId662" Type="http://schemas.openxmlformats.org/officeDocument/2006/relationships/hyperlink" Target="https://www.instagram.com/p/CW9gTIlvjze/?utm_medium=copy_link" TargetMode="External"/><Relationship Id="rId12" Type="http://schemas.openxmlformats.org/officeDocument/2006/relationships/hyperlink" Target="https://www.instagram.com/p/CPbnzhVDOqL/?fbclid=IwAR0P8QXcYKd3t_3ndTJYaNdVhwtG52F7PTWoWltf6-4ykJAwsORW5aTJYT4" TargetMode="External"/><Relationship Id="rId108" Type="http://schemas.openxmlformats.org/officeDocument/2006/relationships/hyperlink" Target="https://www.instagram.com/p/CQgpFBkFcFr/" TargetMode="External"/><Relationship Id="rId315" Type="http://schemas.openxmlformats.org/officeDocument/2006/relationships/hyperlink" Target="https://www.instagram.com/p/CTzhQeoLN6T/?utm_medium=copy_link" TargetMode="External"/><Relationship Id="rId522" Type="http://schemas.openxmlformats.org/officeDocument/2006/relationships/hyperlink" Target="https://www.instagram.com/p/CWeBtEWDObO/?utm_medium=copy_link" TargetMode="External"/><Relationship Id="rId96" Type="http://schemas.openxmlformats.org/officeDocument/2006/relationships/hyperlink" Target="https://www.instagram.com/p/CQW2B74nj53/?utm_medium=copy_link" TargetMode="External"/><Relationship Id="rId161" Type="http://schemas.openxmlformats.org/officeDocument/2006/relationships/hyperlink" Target="https://www.instagram.com/p/CRM1mCAFBkJ/?utm_medium=copy_link" TargetMode="External"/><Relationship Id="rId399" Type="http://schemas.openxmlformats.org/officeDocument/2006/relationships/hyperlink" Target="https://www.instagram.com/p/CUeDjbOrH7M/?utm_medium=copy_link" TargetMode="External"/><Relationship Id="rId259" Type="http://schemas.openxmlformats.org/officeDocument/2006/relationships/hyperlink" Target="https://www.instagram.com/p/CSNVxJ-rgej/?utm_medium=copy_link" TargetMode="External"/><Relationship Id="rId466" Type="http://schemas.openxmlformats.org/officeDocument/2006/relationships/hyperlink" Target="https://www.instagram.com/challenge/AXEB0zkmlTRNMJcqylzy4L4-dd-M2kTNEwQ8jssblRWEj2L4J1bPBX0_kDpo4nFhWrWsMLU/IpYqyB6h5H/" TargetMode="External"/><Relationship Id="rId673" Type="http://schemas.openxmlformats.org/officeDocument/2006/relationships/hyperlink" Target="https://www.instagram.com/theguiltynote/" TargetMode="External"/><Relationship Id="rId23" Type="http://schemas.openxmlformats.org/officeDocument/2006/relationships/hyperlink" Target="https://www.instagram.com/p/CPl7_MYrJes/?utm_medium=copy_link" TargetMode="External"/><Relationship Id="rId119" Type="http://schemas.openxmlformats.org/officeDocument/2006/relationships/hyperlink" Target="https://www.instagram.com/tv/CQj4gNNjfUV/?utm_medium=copy_link" TargetMode="External"/><Relationship Id="rId326" Type="http://schemas.openxmlformats.org/officeDocument/2006/relationships/hyperlink" Target="https://www.instagram.com/p/CUHA3M0rfBx/?utm_medium=copy_link" TargetMode="External"/><Relationship Id="rId533" Type="http://schemas.openxmlformats.org/officeDocument/2006/relationships/hyperlink" Target="https://www.instagram.com/comersanarvivir/" TargetMode="External"/><Relationship Id="rId740" Type="http://schemas.openxmlformats.org/officeDocument/2006/relationships/hyperlink" Target="https://www.instagram.com/fajillas.mx/tv/CYFkYoNoa1H/?utm_medium=copy_link" TargetMode="External"/><Relationship Id="rId172" Type="http://schemas.openxmlformats.org/officeDocument/2006/relationships/hyperlink" Target="https://www.instagram.com/p/CRmzfBQrKyo/?utm_medium=copy_link" TargetMode="External"/><Relationship Id="rId477" Type="http://schemas.openxmlformats.org/officeDocument/2006/relationships/hyperlink" Target="https://www.instagram.com/p/CV4TPwkAMAd/?utm_medium=copy_link" TargetMode="External"/><Relationship Id="rId600" Type="http://schemas.openxmlformats.org/officeDocument/2006/relationships/hyperlink" Target="https://www.instagram.com/stories/theguiltynote" TargetMode="External"/><Relationship Id="rId684" Type="http://schemas.openxmlformats.org/officeDocument/2006/relationships/hyperlink" Target="https://www.instagram.com/pequenosdetallesjk/p/CXPzdXksQrJ/?utm_medium=copy_link" TargetMode="External"/><Relationship Id="rId337" Type="http://schemas.openxmlformats.org/officeDocument/2006/relationships/hyperlink" Target="https://www.instagram.com/stories/fersagreeb/" TargetMode="External"/><Relationship Id="rId34" Type="http://schemas.openxmlformats.org/officeDocument/2006/relationships/hyperlink" Target="https://www.instagram.com/p/CPvV2ccl_y7/?utm_medium=copy_link" TargetMode="External"/><Relationship Id="rId544" Type="http://schemas.openxmlformats.org/officeDocument/2006/relationships/hyperlink" Target="https://www.instagram.com/p/CWrWM0ArI3S/?utm_medium=copy_link" TargetMode="External"/><Relationship Id="rId751" Type="http://schemas.openxmlformats.org/officeDocument/2006/relationships/hyperlink" Target="https://www.instagram.com/p/CYHeiHGFx0f/?utm_medium=copy_link" TargetMode="External"/><Relationship Id="rId183" Type="http://schemas.openxmlformats.org/officeDocument/2006/relationships/hyperlink" Target="https://www.instagram.com/p/CR5b7mpjj09/?utm_medium=copy_link" TargetMode="External"/><Relationship Id="rId390" Type="http://schemas.openxmlformats.org/officeDocument/2006/relationships/hyperlink" Target="https://www.instagram.com/p/CVMIfGso3P0/?utm_medium=copy_link" TargetMode="External"/><Relationship Id="rId404" Type="http://schemas.openxmlformats.org/officeDocument/2006/relationships/hyperlink" Target="https://www.instagram.com/p/CVCnZDDNNc_/?utm_medium=copy_link" TargetMode="External"/><Relationship Id="rId611" Type="http://schemas.openxmlformats.org/officeDocument/2006/relationships/hyperlink" Target="https://www.instagram.com/p/CWuFjANL9kQ/?utm_medium=copy_link" TargetMode="External"/><Relationship Id="rId250" Type="http://schemas.openxmlformats.org/officeDocument/2006/relationships/hyperlink" Target="https://www.instagram.com/p/CS95FqAFlZU/?utm_medium=copy_link" TargetMode="External"/><Relationship Id="rId488" Type="http://schemas.openxmlformats.org/officeDocument/2006/relationships/hyperlink" Target="https://www.instagram.com/p/CWPFyEasEWY/?utm_medium=copy_link" TargetMode="External"/><Relationship Id="rId695" Type="http://schemas.openxmlformats.org/officeDocument/2006/relationships/hyperlink" Target="https://www.instagram.com/guadalbertoballinas/p/CXhuSvDNGXA/?utm_medium=copy_linkhttps://www.instagram.com/guadalbertoballinas/p/CXhuSvDNGXA/?utm_medium=copy_link" TargetMode="External"/><Relationship Id="rId709" Type="http://schemas.openxmlformats.org/officeDocument/2006/relationships/hyperlink" Target="https://www.instagram.com/p/CXxZ7xBuAFN/?utm_medium=copy_link" TargetMode="External"/><Relationship Id="rId45" Type="http://schemas.openxmlformats.org/officeDocument/2006/relationships/hyperlink" Target="https://www.instagram.com/p/CP3Os3MBZem/?utm_medium=copy_link." TargetMode="External"/><Relationship Id="rId110" Type="http://schemas.openxmlformats.org/officeDocument/2006/relationships/hyperlink" Target="https://www.instagram.com/p/CQi0ec6B2NL/?utm_medium=copy_link" TargetMode="External"/><Relationship Id="rId348" Type="http://schemas.openxmlformats.org/officeDocument/2006/relationships/hyperlink" Target="https://www.instagram.com/stories/amorvinhoamor/" TargetMode="External"/><Relationship Id="rId555" Type="http://schemas.openxmlformats.org/officeDocument/2006/relationships/hyperlink" Target="https://www.instagram.com/rinconcitosconsabor/" TargetMode="External"/><Relationship Id="rId194" Type="http://schemas.openxmlformats.org/officeDocument/2006/relationships/hyperlink" Target="https://www.instagram.com/p/CSx2qQKDg6x/?utm_medium=copy_link" TargetMode="External"/><Relationship Id="rId208" Type="http://schemas.openxmlformats.org/officeDocument/2006/relationships/hyperlink" Target="https://www.instagram.com/p/CSuN4eunYw_/" TargetMode="External"/><Relationship Id="rId415" Type="http://schemas.openxmlformats.org/officeDocument/2006/relationships/hyperlink" Target="https://www.instagram.com/reel/CVd9NOfp74A/?utm_medium=copy_link" TargetMode="External"/><Relationship Id="rId622" Type="http://schemas.openxmlformats.org/officeDocument/2006/relationships/hyperlink" Target="https://www.instagram.com/reel/CWuGu-aIN0Q/?utm_medium=copy_link" TargetMode="External"/><Relationship Id="rId261" Type="http://schemas.openxmlformats.org/officeDocument/2006/relationships/hyperlink" Target="https://www.instagram.com/p/CSXo-ImnkaM/?utm_medium=copy_link" TargetMode="External"/><Relationship Id="rId499" Type="http://schemas.openxmlformats.org/officeDocument/2006/relationships/hyperlink" Target="https://www.instagram.com/p/CWE8RFHjwvx/?utm_medium=copy_link" TargetMode="External"/><Relationship Id="rId56" Type="http://schemas.openxmlformats.org/officeDocument/2006/relationships/hyperlink" Target="https://www.instagram.com/p/CP-9gkqNXuX/?utm_medium=copy_link" TargetMode="External"/><Relationship Id="rId359" Type="http://schemas.openxmlformats.org/officeDocument/2006/relationships/hyperlink" Target="https://www.instagram.com/stories/winepassbr/" TargetMode="External"/><Relationship Id="rId566" Type="http://schemas.openxmlformats.org/officeDocument/2006/relationships/hyperlink" Target="https://www.instagram.com/tv/CWrV85WAaQr/?utm_medium=copy_link" TargetMode="External"/><Relationship Id="rId121" Type="http://schemas.openxmlformats.org/officeDocument/2006/relationships/hyperlink" Target="https://www.instagram.com/p/CQo1BzJn9ES/" TargetMode="External"/><Relationship Id="rId219" Type="http://schemas.openxmlformats.org/officeDocument/2006/relationships/hyperlink" Target="https://www.instagram.com/p/CTKlBMlncNu/?utm_medium=copy_link" TargetMode="External"/><Relationship Id="rId426" Type="http://schemas.openxmlformats.org/officeDocument/2006/relationships/hyperlink" Target="https://www.instagram.com/p/CU6vTUdrynY/?utm_medium=copy_link" TargetMode="External"/><Relationship Id="rId633" Type="http://schemas.openxmlformats.org/officeDocument/2006/relationships/hyperlink" Target="https://www.instagram.com/p/CWuXYbcs4hJ/?utm_medium=copy_link" TargetMode="External"/><Relationship Id="rId67" Type="http://schemas.openxmlformats.org/officeDocument/2006/relationships/hyperlink" Target="https://www.instagram.com/p/CQEzJ7EBLxj/?utm_medium=copy_link" TargetMode="External"/><Relationship Id="rId272" Type="http://schemas.openxmlformats.org/officeDocument/2006/relationships/hyperlink" Target="https://www.instagram.com/p/CS0JI2RNk3v/" TargetMode="External"/><Relationship Id="rId577" Type="http://schemas.openxmlformats.org/officeDocument/2006/relationships/hyperlink" Target="https://www.instagram.com/p/CWrL0sSLogR/?utm_medium=copy_link" TargetMode="External"/><Relationship Id="rId700" Type="http://schemas.openxmlformats.org/officeDocument/2006/relationships/hyperlink" Target="https://www.instagram.com/stories/francomolinasg" TargetMode="External"/><Relationship Id="rId132" Type="http://schemas.openxmlformats.org/officeDocument/2006/relationships/hyperlink" Target="https://www.instagram.com/p/CQvWazXryqa/?utm_medium=copy_link" TargetMode="External"/><Relationship Id="rId437" Type="http://schemas.openxmlformats.org/officeDocument/2006/relationships/hyperlink" Target="https://www.instagram.com/p/CVdfzv2L0SD/?utm_medium=copy_link" TargetMode="External"/><Relationship Id="rId644" Type="http://schemas.openxmlformats.org/officeDocument/2006/relationships/hyperlink" Target="https://www.instagram.com/reel/CWtUsuWBAFm/?utm_medium=copy_link" TargetMode="External"/><Relationship Id="rId283" Type="http://schemas.openxmlformats.org/officeDocument/2006/relationships/hyperlink" Target="https://www.instagram.com/p/CToQYGks5nb/?utm_medium=copy_link" TargetMode="External"/><Relationship Id="rId490" Type="http://schemas.openxmlformats.org/officeDocument/2006/relationships/hyperlink" Target="https://www.instagram.com/p/CWi1NI9JU7Q/?utm_medium=copy_link" TargetMode="External"/><Relationship Id="rId504" Type="http://schemas.openxmlformats.org/officeDocument/2006/relationships/hyperlink" Target="https://www.instagram.com/p/CWgvXwnveMv/?utm_medium=copy_link" TargetMode="External"/><Relationship Id="rId711" Type="http://schemas.openxmlformats.org/officeDocument/2006/relationships/hyperlink" Target="https://www.instagram.com/tv/CXwP77KlqlP/?utm_medium=copy_link" TargetMode="External"/><Relationship Id="rId78" Type="http://schemas.openxmlformats.org/officeDocument/2006/relationships/hyperlink" Target="https://www.instagram.com/tv/CQZFX-NjC7s/?utm_medium=share_sheet" TargetMode="External"/><Relationship Id="rId143" Type="http://schemas.openxmlformats.org/officeDocument/2006/relationships/hyperlink" Target="https://www.instagram.com/p/CQ0HNfwBwYw/?utm_medium=copy_link" TargetMode="External"/><Relationship Id="rId350" Type="http://schemas.openxmlformats.org/officeDocument/2006/relationships/hyperlink" Target="https://www.instagram.com/p/CTlMKleD2-d/?utm_medium=copy_link" TargetMode="External"/><Relationship Id="rId588" Type="http://schemas.openxmlformats.org/officeDocument/2006/relationships/hyperlink" Target="https://www.instagram.com/p/CWrU-Q4LlYS/?utm_medium=copy_link" TargetMode="External"/><Relationship Id="rId9" Type="http://schemas.openxmlformats.org/officeDocument/2006/relationships/hyperlink" Target="https://www.instagram.com/p/CPdR62Wn_8A/?utm_medium=copy_link&amp;fbclid=IwAR19ChfBvJ8qIQtJl_Kmzjg82EXajpCfdgQ9hz2D5Q8wkGZg6ylakvlsivU" TargetMode="External"/><Relationship Id="rId210" Type="http://schemas.openxmlformats.org/officeDocument/2006/relationships/hyperlink" Target="https://www.instagram.com/p/CSuY7oEL06u/?utm_medium=copy_link" TargetMode="External"/><Relationship Id="rId448" Type="http://schemas.openxmlformats.org/officeDocument/2006/relationships/hyperlink" Target="https://www.instagram.com/p/CVjRVyWM1Tb/?utm_medium=copy_link" TargetMode="External"/><Relationship Id="rId655" Type="http://schemas.openxmlformats.org/officeDocument/2006/relationships/hyperlink" Target="https://www.instagram.com/p/CW7VD6TLPXD/?utm_medium=copy_link" TargetMode="External"/><Relationship Id="rId294" Type="http://schemas.openxmlformats.org/officeDocument/2006/relationships/hyperlink" Target="https://www.instagram.com/p/CUF0ksxJ-1R/" TargetMode="External"/><Relationship Id="rId308" Type="http://schemas.openxmlformats.org/officeDocument/2006/relationships/hyperlink" Target="https://www.instagram.com/p/CTfiFjJrRz0/?utm_medium=copy_link" TargetMode="External"/><Relationship Id="rId515" Type="http://schemas.openxmlformats.org/officeDocument/2006/relationships/hyperlink" Target="https://www.instagram.com/p/CWMlj9LgoT3/?utm_medium=copy_link" TargetMode="External"/><Relationship Id="rId722" Type="http://schemas.openxmlformats.org/officeDocument/2006/relationships/hyperlink" Target="https://www.instagram.com/p/CX2X_hdLdzg/?utm_medium=copy_link" TargetMode="External"/><Relationship Id="rId89" Type="http://schemas.openxmlformats.org/officeDocument/2006/relationships/hyperlink" Target="https://www.instagram.com/p/CQM5eOnsYxg/" TargetMode="External"/><Relationship Id="rId154" Type="http://schemas.openxmlformats.org/officeDocument/2006/relationships/hyperlink" Target="https://www.instagram.com/p/CQ-y05Og1dx/?utm_medium=copy_link" TargetMode="External"/><Relationship Id="rId361" Type="http://schemas.openxmlformats.org/officeDocument/2006/relationships/hyperlink" Target="https://www.instagram.com/p/CUH_IcBrjKA/" TargetMode="External"/><Relationship Id="rId599" Type="http://schemas.openxmlformats.org/officeDocument/2006/relationships/hyperlink" Target="https://www.instagram.com/stories/unicornio_misantropo" TargetMode="External"/><Relationship Id="rId459" Type="http://schemas.openxmlformats.org/officeDocument/2006/relationships/hyperlink" Target="https://www.instagram.com/p/CVx3m4oJnbp/?utm_medium=copy_link" TargetMode="External"/><Relationship Id="rId666" Type="http://schemas.openxmlformats.org/officeDocument/2006/relationships/hyperlink" Target="https://www.instagram.com/edgarrendond/" TargetMode="External"/><Relationship Id="rId16" Type="http://schemas.openxmlformats.org/officeDocument/2006/relationships/hyperlink" Target="https://www.instagram.com/stories/sableepastryshop/2585356490593167730/" TargetMode="External"/><Relationship Id="rId221" Type="http://schemas.openxmlformats.org/officeDocument/2006/relationships/hyperlink" Target="https://www.instagram.com/p/CTFShfKHJ4f/" TargetMode="External"/><Relationship Id="rId319" Type="http://schemas.openxmlformats.org/officeDocument/2006/relationships/hyperlink" Target="https://www.instagram.com/peigarza/" TargetMode="External"/><Relationship Id="rId526" Type="http://schemas.openxmlformats.org/officeDocument/2006/relationships/hyperlink" Target="https://www.instagram.com/mninoticias/" TargetMode="External"/><Relationship Id="rId733" Type="http://schemas.openxmlformats.org/officeDocument/2006/relationships/hyperlink" Target="https://www.instagram.com/fajillas.mx/reel/CYFmOo1KLRH/?utm_medium=copy_link" TargetMode="External"/><Relationship Id="rId165" Type="http://schemas.openxmlformats.org/officeDocument/2006/relationships/hyperlink" Target="https://www.instagram.com/p/CRSC0insLbV/" TargetMode="External"/><Relationship Id="rId372" Type="http://schemas.openxmlformats.org/officeDocument/2006/relationships/hyperlink" Target="https://www.instagram.com/tv/CVItVd2AOS3/?utm_medium=copy_link" TargetMode="External"/><Relationship Id="rId677" Type="http://schemas.openxmlformats.org/officeDocument/2006/relationships/hyperlink" Target="https://www.instagram.com/p/CW_fgHALX6H/" TargetMode="External"/><Relationship Id="rId232" Type="http://schemas.openxmlformats.org/officeDocument/2006/relationships/hyperlink" Target="https://www.instagram.com/lucyfer_4ever/" TargetMode="External"/><Relationship Id="rId27" Type="http://schemas.openxmlformats.org/officeDocument/2006/relationships/hyperlink" Target="https://www.instagram.com/p/CPpP117r9DF/?utm_medium=copy_link" TargetMode="External"/><Relationship Id="rId537" Type="http://schemas.openxmlformats.org/officeDocument/2006/relationships/hyperlink" Target="https://www.instagram.com/de10mx/" TargetMode="External"/><Relationship Id="rId744" Type="http://schemas.openxmlformats.org/officeDocument/2006/relationships/hyperlink" Target="https://www.instagram.com/p/CYEjYMOLaiZ/?utm_medium=copy_link" TargetMode="External"/><Relationship Id="rId80" Type="http://schemas.openxmlformats.org/officeDocument/2006/relationships/hyperlink" Target="https://www.instagram.com/stories/gardencuenca/2598531261846141982/" TargetMode="External"/><Relationship Id="rId176" Type="http://schemas.openxmlformats.org/officeDocument/2006/relationships/hyperlink" Target="https://www.instagram.com/p/CRxBUVtLHCJ/?utm_medium=copy_link" TargetMode="External"/><Relationship Id="rId383" Type="http://schemas.openxmlformats.org/officeDocument/2006/relationships/hyperlink" Target="https://www.instagram.com/tv/CVItVd2AOS3/?utm_medium=copy_link" TargetMode="External"/><Relationship Id="rId590" Type="http://schemas.openxmlformats.org/officeDocument/2006/relationships/hyperlink" Target="https://www.instagram.com/p/CWrU-Q4LlYS/?utm_medium=copy_link" TargetMode="External"/><Relationship Id="rId604" Type="http://schemas.openxmlformats.org/officeDocument/2006/relationships/hyperlink" Target="https://www.instagram.com/tv/CWrScrhJvX0/?utm_medium=copy_link" TargetMode="External"/><Relationship Id="rId243" Type="http://schemas.openxmlformats.org/officeDocument/2006/relationships/hyperlink" Target="https://www.instagram.com/p/CSxi1qMMucg/?utm_medium=copy_link" TargetMode="External"/><Relationship Id="rId450" Type="http://schemas.openxmlformats.org/officeDocument/2006/relationships/hyperlink" Target="https://www.instagram.com/p/CVjRVyWM1Tb/?utm_medium=copy_link" TargetMode="External"/><Relationship Id="rId688" Type="http://schemas.openxmlformats.org/officeDocument/2006/relationships/hyperlink" Target="https://www.instagram.com/p/CXWs6goFh5-/?utm_medium=copy_link" TargetMode="External"/><Relationship Id="rId38" Type="http://schemas.openxmlformats.org/officeDocument/2006/relationships/hyperlink" Target="https://www.instagram.com/p/CPx9apgpQY_/?utm_medium=copy_link" TargetMode="External"/><Relationship Id="rId103" Type="http://schemas.openxmlformats.org/officeDocument/2006/relationships/hyperlink" Target="https://www.instagram.com/p/CQba2ZknMD7/?utm_medium=copy_link" TargetMode="External"/><Relationship Id="rId310" Type="http://schemas.openxmlformats.org/officeDocument/2006/relationships/hyperlink" Target="https://www.instagram.com/p/CTgCRr0Lg2X/?utm_medium=copy_link" TargetMode="External"/><Relationship Id="rId548" Type="http://schemas.openxmlformats.org/officeDocument/2006/relationships/hyperlink" Target="https://www.instagram.com/patycampossalmeron/" TargetMode="External"/><Relationship Id="rId91" Type="http://schemas.openxmlformats.org/officeDocument/2006/relationships/hyperlink" Target="https://www.instagram.com/p/CQHBACelrpV/?utm_medium=copy_link" TargetMode="External"/><Relationship Id="rId187" Type="http://schemas.openxmlformats.org/officeDocument/2006/relationships/hyperlink" Target="https://www.instagram.com/p/CR-VEPosNUR/?utm_medium=copy_link" TargetMode="External"/><Relationship Id="rId394" Type="http://schemas.openxmlformats.org/officeDocument/2006/relationships/hyperlink" Target="https://www.instagram.com/p/CVeK65qNGcO/?utm_medium=copy_link" TargetMode="External"/><Relationship Id="rId408" Type="http://schemas.openxmlformats.org/officeDocument/2006/relationships/hyperlink" Target="https://www.instagram.com/p/CVROhjAtuLT/?utm_medium=copy_link" TargetMode="External"/><Relationship Id="rId615" Type="http://schemas.openxmlformats.org/officeDocument/2006/relationships/hyperlink" Target="https://www.instagram.com/p/CWuWx7JrQBA/?utm_medium=copy_link" TargetMode="External"/><Relationship Id="rId254" Type="http://schemas.openxmlformats.org/officeDocument/2006/relationships/hyperlink" Target="https://www.instagram.com/p/CSccy96Lqvx/?utm_medium=copy_link" TargetMode="External"/><Relationship Id="rId699" Type="http://schemas.openxmlformats.org/officeDocument/2006/relationships/hyperlink" Target="https://www.instagram.com/p/CXjZmL-ISB_/?utm_medium=copy_link" TargetMode="External"/><Relationship Id="rId49" Type="http://schemas.openxmlformats.org/officeDocument/2006/relationships/hyperlink" Target="https://www.instagram.com/p/CP62jIpL6sX/?utm_medium=copy_link" TargetMode="External"/><Relationship Id="rId114" Type="http://schemas.openxmlformats.org/officeDocument/2006/relationships/hyperlink" Target="https://www.instagram.com/p/CQTxnIBnAv2/?utm_medium=copy_link" TargetMode="External"/><Relationship Id="rId461" Type="http://schemas.openxmlformats.org/officeDocument/2006/relationships/hyperlink" Target="https://www.instagram.com/p/CV7zEcwLaHM/?utm_medium=copy_link" TargetMode="External"/><Relationship Id="rId559" Type="http://schemas.openxmlformats.org/officeDocument/2006/relationships/hyperlink" Target="https://www.instagram.com/pedromontieloficial/" TargetMode="External"/><Relationship Id="rId198" Type="http://schemas.openxmlformats.org/officeDocument/2006/relationships/hyperlink" Target="https://www.instagram.com/p/CSKLZ8uFOs3/?utm_medium=copy_link" TargetMode="External"/><Relationship Id="rId321" Type="http://schemas.openxmlformats.org/officeDocument/2006/relationships/hyperlink" Target="https://www.instagram.com/p/CUDPKm3gKvX/?utm_medium=copy_link" TargetMode="External"/><Relationship Id="rId419" Type="http://schemas.openxmlformats.org/officeDocument/2006/relationships/hyperlink" Target="https://www.instagram.com/p/CUeAuW3L4wg/?utm_medium=copy_link" TargetMode="External"/><Relationship Id="rId626" Type="http://schemas.openxmlformats.org/officeDocument/2006/relationships/hyperlink" Target="https://www.instagram.com/theguiltynote/" TargetMode="External"/><Relationship Id="rId265" Type="http://schemas.openxmlformats.org/officeDocument/2006/relationships/hyperlink" Target="https://www.instagram.com/p/CScZwgZrSqs/?utm_medium=copy_link" TargetMode="External"/><Relationship Id="rId472" Type="http://schemas.openxmlformats.org/officeDocument/2006/relationships/hyperlink" Target="https://www.instagram.com/p/CWli5bVpede/?utm_medium=copy_link" TargetMode="External"/><Relationship Id="rId125" Type="http://schemas.openxmlformats.org/officeDocument/2006/relationships/hyperlink" Target="https://www.instagram.com/p/CQo15ywl_8j/?utm_medium=copy_link" TargetMode="External"/><Relationship Id="rId332" Type="http://schemas.openxmlformats.org/officeDocument/2006/relationships/hyperlink" Target="https://www.instagram.com/p/CUTAKR7L3iA/" TargetMode="External"/><Relationship Id="rId637" Type="http://schemas.openxmlformats.org/officeDocument/2006/relationships/hyperlink" Target="https://www.instagram.com/reel/CWtUsuWBAFm/?utm_medium=copy_link" TargetMode="External"/><Relationship Id="rId276" Type="http://schemas.openxmlformats.org/officeDocument/2006/relationships/hyperlink" Target="https://www.instagram.com/p/CTfTqDrrwOo/?utm_medium=copy_link" TargetMode="External"/><Relationship Id="rId483" Type="http://schemas.openxmlformats.org/officeDocument/2006/relationships/hyperlink" Target="https://www.instagram.com/p/CV0kyUDljY3/?utm_medium=copy_link" TargetMode="External"/><Relationship Id="rId690" Type="http://schemas.openxmlformats.org/officeDocument/2006/relationships/hyperlink" Target="https://www.instagram.com/p/CXfLwtNMWn7/?utm_medium=copy_link" TargetMode="External"/><Relationship Id="rId704" Type="http://schemas.openxmlformats.org/officeDocument/2006/relationships/hyperlink" Target="https://www.instagram.com/p/CXojb7wpyDk/?utm_medium=copy_link" TargetMode="External"/><Relationship Id="rId40" Type="http://schemas.openxmlformats.org/officeDocument/2006/relationships/hyperlink" Target="https://www.instagram.com/p/CPyZOnPnE-c/?utm_medium=copy_link" TargetMode="External"/><Relationship Id="rId136" Type="http://schemas.openxmlformats.org/officeDocument/2006/relationships/hyperlink" Target="https://www.instagram.com/p/CQzWa8_jqS6/?utm_medium=copy_link" TargetMode="External"/><Relationship Id="rId343" Type="http://schemas.openxmlformats.org/officeDocument/2006/relationships/hyperlink" Target="https://www.instagram.com/p/CUA4WebLp9f/?utm_medium=copy_link" TargetMode="External"/><Relationship Id="rId550" Type="http://schemas.openxmlformats.org/officeDocument/2006/relationships/hyperlink" Target="https://www.instagram.com/avrilstoriesmx/" TargetMode="External"/><Relationship Id="rId203" Type="http://schemas.openxmlformats.org/officeDocument/2006/relationships/hyperlink" Target="https://www.instagram.com/p/CSfohaOLZN_/?utm_medium=copy_link" TargetMode="External"/><Relationship Id="rId648" Type="http://schemas.openxmlformats.org/officeDocument/2006/relationships/hyperlink" Target="https://www.instagram.com/p/CW30rzCJV0q/?utm_medium=copy_link" TargetMode="External"/><Relationship Id="rId287" Type="http://schemas.openxmlformats.org/officeDocument/2006/relationships/hyperlink" Target="https://www.instagram.com/p/CT0gl4mLVn5/?utm_medium=copy_link" TargetMode="External"/><Relationship Id="rId410" Type="http://schemas.openxmlformats.org/officeDocument/2006/relationships/hyperlink" Target="https://www.instagram.com/p/CUtRaUhJhlv/?utm_medium=copy_link" TargetMode="External"/><Relationship Id="rId494" Type="http://schemas.openxmlformats.org/officeDocument/2006/relationships/hyperlink" Target="https://www.instagram.com/p/CWGoamaviC7/?utm_medium=copy_link" TargetMode="External"/><Relationship Id="rId508" Type="http://schemas.openxmlformats.org/officeDocument/2006/relationships/hyperlink" Target="https://www.instagram.com/p/CWeAxMxv-hG/?utm_medium=copy_link" TargetMode="External"/><Relationship Id="rId715" Type="http://schemas.openxmlformats.org/officeDocument/2006/relationships/hyperlink" Target="https://www.instagram.com/p/CXy1IvzOHDa/?utm_medium=copy_link" TargetMode="External"/><Relationship Id="rId147" Type="http://schemas.openxmlformats.org/officeDocument/2006/relationships/hyperlink" Target="https://www.instagram.com/p/CQ64azeHXmn/?utm_medium=copy_link" TargetMode="External"/><Relationship Id="rId354" Type="http://schemas.openxmlformats.org/officeDocument/2006/relationships/hyperlink" Target="https://www.instagram.com/p/CTxbOS-lwt7/?utm_medium=copy_link" TargetMode="External"/><Relationship Id="rId51" Type="http://schemas.openxmlformats.org/officeDocument/2006/relationships/hyperlink" Target="https://www.instagram.com/p/CP9MEUVBc_0/?utm_medium=copy_link" TargetMode="External"/><Relationship Id="rId561" Type="http://schemas.openxmlformats.org/officeDocument/2006/relationships/hyperlink" Target="https://www.instagram.com/pedromontieloficial/" TargetMode="External"/><Relationship Id="rId659" Type="http://schemas.openxmlformats.org/officeDocument/2006/relationships/hyperlink" Target="https://www.instagram.com/p/CW7DvB2jLUS/?utm_medium=copy_link" TargetMode="External"/><Relationship Id="rId214" Type="http://schemas.openxmlformats.org/officeDocument/2006/relationships/hyperlink" Target="https://www.instagram.com/p/CS0vHd9LHkX/?utm_medium=copy_link" TargetMode="External"/><Relationship Id="rId298" Type="http://schemas.openxmlformats.org/officeDocument/2006/relationships/hyperlink" Target="https://www.instagram.com/stories/loreviajando/2668773974653952929/" TargetMode="External"/><Relationship Id="rId421" Type="http://schemas.openxmlformats.org/officeDocument/2006/relationships/hyperlink" Target="https://www.instagram.com/tv/CUsmEiJAtCH/" TargetMode="External"/><Relationship Id="rId519" Type="http://schemas.openxmlformats.org/officeDocument/2006/relationships/hyperlink" Target="https://www.instagram.com/p/CWiEzxwLy4b/?utm_medium=copy_link" TargetMode="External"/><Relationship Id="rId158" Type="http://schemas.openxmlformats.org/officeDocument/2006/relationships/hyperlink" Target="https://www.instagram.com/p/CRCU4bQtShS/?utm_medium=copy_link" TargetMode="External"/><Relationship Id="rId726" Type="http://schemas.openxmlformats.org/officeDocument/2006/relationships/hyperlink" Target="https://www.instagram.com/p/CX9yRyYswVL/?utm_medium=copy_link" TargetMode="External"/><Relationship Id="rId62" Type="http://schemas.openxmlformats.org/officeDocument/2006/relationships/hyperlink" Target="https://www.instagram.com/p/CQFX33rLvzn/" TargetMode="External"/><Relationship Id="rId365" Type="http://schemas.openxmlformats.org/officeDocument/2006/relationships/hyperlink" Target="https://www.instagram.com/stories/justbemexico/2668689001286682727/" TargetMode="External"/><Relationship Id="rId572" Type="http://schemas.openxmlformats.org/officeDocument/2006/relationships/hyperlink" Target="https://www.instagram.com/beautynchicc/" TargetMode="External"/><Relationship Id="rId225" Type="http://schemas.openxmlformats.org/officeDocument/2006/relationships/hyperlink" Target="https://www.instagram.com/p/CTNKAa9rtAC/" TargetMode="External"/><Relationship Id="rId432" Type="http://schemas.openxmlformats.org/officeDocument/2006/relationships/hyperlink" Target="https://www.instagram.com/p/CVDv3Bgs4si/?utm_medium=copy_link"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tiktok.com/@licoreria.chuperman.1234/video/6976008896309759238?_d=secCgYIASAHKAESMgowyXJkYtLcYKGjXjK8sHsagN5uLQobTa2EvLQ5YAOyIo9tpBb9SypYym9NybkUi6%2F0GgA%3D&amp;checksum=128767403957250c8e14807611ae482526310c53e8933562a3add0d96d054a99&amp;language=es&amp;preview_pb=0&amp;sec_user_id=MS4wLjABAAAALI8V1JKrNTotgjy0b6CuzFAHxywvXGGlGYDy6LqVojQ5VKXInsdSdAscAYGJ2c22&amp;share_app_id=1233&amp;share_item_id=6976008896309759238&amp;share_link_id=de47cf4f-5e9c-4541-bdc8-6045855550a7&amp;source=h5_m&amp;timestamp=1624455794&amp;u_code=db5aja6lek3f4f&amp;user_id=6798746916471882758&amp;utm_campaign=client_share&amp;utm_medium=android&amp;utm_so" TargetMode="External"/><Relationship Id="rId21" Type="http://schemas.openxmlformats.org/officeDocument/2006/relationships/hyperlink" Target="https://www.tiktok.com/@aleistar/video/6971660477831122181?_d=secCgYIASAHKAESMgowLzcYafkl%2F8iqTW4YAKokRyjOxTusnErgYuQBJjkq%2FwDOQyvOCfhxdLHNd0fcJ71FGgA%3D&amp;checksum=18088212c9c14f8f75ab978477345a529c18a49f29d6c4bdc902d7ccfb5cefbf&amp;language=es&amp;preview_pb=0&amp;sec_user_id=MS4wLjABAAAALI8V1JKrNTotgjy0b6CuzFAHxywvXGGlGYDy6LqVojQ5VKXInsdSdAscAYGJ2c22&amp;share_app_id=1233&amp;share_item_id=6971660477831122181&amp;share_link_id=02d847fe-2894-4f97-a3e7-899f8ec2beea&amp;source=h5_m&amp;timestamp=1623937710&amp;u_code=db5aja6lek3f4f&amp;user_id=6798746916471882758&amp;utm_campaign=client_share&amp;utm_medium=android&amp;utm_source=whatsapp&amp;_r=1" TargetMode="External"/><Relationship Id="rId42" Type="http://schemas.openxmlformats.org/officeDocument/2006/relationships/hyperlink" Target="https://www.tiktok.com/@behind.the.bar.quito/video/6985549669988404486?_d=secCgYIASAHKAESMgow8KuHhtafoYZUwmOUYOCGDULkieDwTAIZgj28AXRhlrf5uBUzUzeWPF32XRVslVdRGgA%3D&amp;checksum=fbe724d68fcaa46af67216e1a1480c0655ad5d5a0854722fa9155c13e6a05eb0&amp;language=es&amp;preview_pb=0&amp;sec_user_id=MS4wLjABAAAALI8V1JKrNTotgjy0b6CuzFAHxywvXGGlGYDy6LqVojQ5VKXInsdSdAscAYGJ2c22&amp;share_app_id=1233&amp;share_item_id=6985549669988404486&amp;share_link_id=0b807e4a-625f-4e27-9392-1ff749594663&amp;source=h5_m&amp;timestamp=1626703475&amp;u_code=db5aja6lek3f4f&amp;user_id=6798746916471882758&amp;utm_campaign=client_share&amp;utm_medium=android&amp;utm_source=whatsapp&amp;_r=1" TargetMode="External"/><Relationship Id="rId47" Type="http://schemas.openxmlformats.org/officeDocument/2006/relationships/hyperlink" Target="https://www.tiktok.com/@chupetezuazo15/video/6988168022183660806?_d=secCgYIASAHKAESMgow2u8TMhHwHTt%2FuZJSwqGRIZM1m4NfDRnWJax8ijAQNXKfBmc%2FHCYtz07XePIwkwxaGgA%3D&amp;checksum=4d08d3a1bcc34e1315f438c2b10dbf574e0ed6473cf44ef7a1d2faebe703899f&amp;language=es&amp;preview_pb=0&amp;sec_user_id=MS4wLjABAAAALI8V1JKrNTotgjy0b6CuzFAHxywvXGGlGYDy6LqVojQ5VKXInsdSdAscAYGJ2c22&amp;share_app_id=1233&amp;share_item_id=6988168022183660806&amp;share_link_id=7a188257-ca3e-4357-8ca9-6a3db04eaf60&amp;source=h5_m&amp;timestamp=1627309033&amp;u_code=db5aja6lek3f4f&amp;user_id=6798746916471882758&amp;utm_campaign=client_share&amp;utm_medium=android&amp;utm_source=whatsapp&amp;_r=1" TargetMode="External"/><Relationship Id="rId63" Type="http://schemas.openxmlformats.org/officeDocument/2006/relationships/hyperlink" Target="https://www.tiktok.com/@lasanasymama/video/7010922625836928261?_d=secCgYIASAHKAESPgo8q7Sec9OAIE8roy4yiz%2Fr7ZRi1noObDRpO39Mrj3l%2FvNjmvuAf%2BnC5gzoRRc2XM9035vUB5z7BuIS8LEYGgA%3D&amp;checksum=f3ba89d9b769a6415bcbefe92f276373463c09be6f56f25f2b5f69b706750b3a&amp;language=es&amp;preview_pb=0&amp;sec_user_id=MS4wLjABAAAALI8V1JKrNTotgjy0b6CuzFAHxywvXGGlGYDy6LqVojQ5VKXInsdSdAscAYGJ2c22&amp;share_app_id=1233&amp;share_item_id=7010922625836928261&amp;share_link_id=f5137d36-926c-43a1-a509-99d459f9f8db&amp;source=h5_m&amp;timestamp=1632491324&amp;u_code=db5aja6lek3f4f&amp;user_id=6798746916471882758&amp;utm_campaign=client_share&amp;utm_medium=android&amp;utm_source=whatsapp&amp;_r=1" TargetMode="External"/><Relationship Id="rId68" Type="http://schemas.openxmlformats.org/officeDocument/2006/relationships/hyperlink" Target="https://www.tiktok.com/@delicakes.pty/video/7015776947452103942?_d=secCgYIASAHKAESPgo8jXY7TklGH6uCD0j%2B4vqLPaD3pyfpqZdux3Z74sECreLCLV%2BfolffHi7mNjA7%2FJFgH2q0EqIV2i9QmcBXGgA%3D&amp;checksum=7808f5a80281c0312c0aed87fe542c48efb6901b6ee2799f44407b6f1ecfcd6f&amp;language=es&amp;preview_pb=0&amp;sec_user_id=MS4wLjABAAAALI8V1JKrNTotgjy0b6CuzFAHxywvXGGlGYDy6LqVojQ5VKXInsdSdAscAYGJ2c22&amp;share_app_id=1233&amp;share_item_id=7015776947452103942&amp;share_link_id=6fc221c0-1bef-4f5b-9764-4e4e7a9285c0&amp;source=h5_m&amp;timestamp=1633703896&amp;u_code=db5aja6lek3f4f&amp;user_id=6798746916471882758&amp;utm_campaign=client_share&amp;utm_medium=android&amp;utm_source=whatsapp&amp;_r=1" TargetMode="External"/><Relationship Id="rId16" Type="http://schemas.openxmlformats.org/officeDocument/2006/relationships/hyperlink" Target="https://www.tiktok.com/@djudithma/video/6972369932612865285?_d=secCgYIASAHKAESMgow6TTZlty%2B%2FBummpsOUH45c4g43GJkcpqLjSb2fAps2kotBVboOg9aGZ0MP%2FXMOK5SGgA%3D&amp;checksum=96762b833ee50bbcd98a56ddc868d79b7b3aeb33260c97fbcaea877c25dbb130&amp;language=es&amp;preview_pb=0&amp;sec_user_id=MS4wLjABAAAANQ0hDpTWGnIc7jy5g5xS5ZIs8ijceXbOSrfDLBxjGX20rQlxMwTTOuUjb4SZpDZ7&amp;share_app_id=1233&amp;share_item_id=6972369932612865285&amp;share_link_id=51e43d1e-1ff7-4293-97c7-5f2929692f08&amp;source=h5_m&amp;timestamp=1623407102&amp;u_code=dc64c3hbg3flek&amp;user_id=6821352671329993733&amp;utm_campaign=client_share&amp;utm_medium=android&amp;utm_source=whatsapp&amp;_r=1" TargetMode="External"/><Relationship Id="rId11" Type="http://schemas.openxmlformats.org/officeDocument/2006/relationships/hyperlink" Target="https://www.tiktok.com/@juangarciagonzale3/video/6969249964228709638?_d=secCgYIASAHKAESMgowtbD%2FJLSiq8WMNmvZUy6Na3XJd2W%2F3d%2FhQFf7KVqAGyKTCGZnBcUOzatNrBCZfRK9GgA%3D&amp;language=es&amp;preview_pb=0&amp;sec_user_id=MS4wLjABAAAALI8V1JKrNTotgjy0b6CuzFAHxywvXGGlGYDy6LqVojQ5VKXInsdSdAscAYGJ2c22&amp;share_app_id=1233&amp;share_item_id=6969249964228709638&amp;share_link_id=e60425b5-1add-45d2-8ad6-11558b77b4c2&amp;source=h5_m&amp;timestamp=1622724651&amp;u_code=db5aja6lek3f4f&amp;user_id=6798746916471882758&amp;utm_campaign=client_share&amp;utm_medium=android&amp;utm_source=whatsapp&amp;_r=1" TargetMode="External"/><Relationship Id="rId24" Type="http://schemas.openxmlformats.org/officeDocument/2006/relationships/hyperlink" Target="https://www.tiktok.com/@regalando_sonrisasmx/video/6974808900633627910?_d=secCgYIASAHKAESMgowSm%2B%2FtoGYp8gD%2BwLwjwhOu6Lmh7X1QFmFDJlcQhB7dKAYzQxK1aKdH5jhqrsYuCZIGgA%3D&amp;checksum=7ffbfea37db5b1963494c336e4233c6cf86f8cede627780bbc873720aa1fe66c&amp;language=es&amp;preview_pb=0&amp;sec_user_id=MS4wLjABAAAALI8V1JKrNTotgjy0b6CuzFAHxywvXGGlGYDy6LqVojQ5VKXInsdSdAscAYGJ2c22&amp;share_app_id=1233&amp;share_item_id=6974808900633627910&amp;share_link_id=b7839c68-2aee-4237-b339-1319149a9323&amp;source=h5_m&amp;timestamp=1624022586&amp;u_code=db5aja6lek3f4f&amp;user_id=6798746916471882758&amp;utm_campaign=client_share&amp;utm_medium=android&amp;utm_source=whatsapp&amp;_r=1" TargetMode="External"/><Relationship Id="rId32" Type="http://schemas.openxmlformats.org/officeDocument/2006/relationships/hyperlink" Target="https://www.tiktok.com/@idaliarafaelbarenas/video/6978121515875306758?_d=secCgYIASAHKAESMgowQR1i48eHnsJjXI826ImC2%2B9vfxM4Q7uPEBrx6lH5tgXuXW2CH0KtFrD30aQ1iNEuGgA%3D&amp;checksum=42b601856cf71f06d944b10668a4a8f258f83e77d8fe048b699424b4d2b12f8e&amp;language=es&amp;preview_pb=0&amp;sec_user_id=MS4wLjABAAAALI8V1JKrNTotgjy0b6CuzFAHxywvXGGlGYDy6LqVojQ5VKXInsdSdAscAYGJ2c22&amp;share_app_id=1233&amp;share_item_id=6978121515875306758&amp;share_link_id=5132011e-78c7-4ac7-aec0-5326fa90538b&amp;source=h5_m&amp;timestamp=1624853699&amp;u_code=db5aja6lek3f4f&amp;user_id=6798746916471882758&amp;utm_campaign=client_share&amp;utm_medium=android&amp;utm_source=whatsapp&amp;_r=1" TargetMode="External"/><Relationship Id="rId37" Type="http://schemas.openxmlformats.org/officeDocument/2006/relationships/hyperlink" Target="https://www.tiktok.com/@zurtavi/video/6981627982515342597?_d=secCgYIASAHKAESMgow1%2BowXq7oXePySQ9QCUVEukf2DsBkPQSmnJGKtZLMbMFVoDevYoveJYHp3NncyZGYGgA%3D&amp;checksum=eb1cbf096174726d6242c9a3960f68bf1c81551162b7bd960eb9c8a22e51d16f&amp;language=es&amp;preview_pb=0&amp;sec_user_id=MS4wLjABAAAALI8V1JKrNTotgjy0b6CuzFAHxywvXGGlGYDy6LqVojQ5VKXInsdSdAscAYGJ2c22&amp;share_app_id=1233&amp;share_item_id=6981627982515342597&amp;share_link_id=f30b10d3-7f17-46b3-bbaf-11531ff77462&amp;source=h5_m&amp;timestamp=1625666425&amp;u_code=db5aja6lek3f4f&amp;user_id=6798746916471882758&amp;utm_campaign=client_share&amp;utm_medium=android&amp;utm_source=whatsapp&amp;_r=1" TargetMode="External"/><Relationship Id="rId40" Type="http://schemas.openxmlformats.org/officeDocument/2006/relationships/hyperlink" Target="https://www.tiktok.com/@jharednol/video/6984173447240764677?_d=secCgYIASAHKAESMgow8QVqlnduNqPEiq62Hne47slvxbGjtWDYLRGyNlAKiqx0xpKCOsWwkHTActsetesqGgA%3D&amp;checksum=be991c1bda3805b6d088a0489954d897a589bb9e6f3d974b47c9889619f9d335&amp;language=es&amp;preview_pb=0&amp;sec_user_id=MS4wLjABAAAALI8V1JKrNTotgjy0b6CuzFAHxywvXGGlGYDy6LqVojQ5VKXInsdSdAscAYGJ2c22&amp;share_app_id=1233&amp;share_item_id=6984173447240764677&amp;share_link_id=cadcb89b-fcb8-453e-8833-ae9d4f0fe958&amp;source=h5_m&amp;timestamp=1626356998&amp;u_code=db5aja6lek3f4f&amp;user_id=6798746916471882758&amp;utm_campaign=client_share&amp;utm_medium=android&amp;utm_source=whatsapp&amp;_r=1" TargetMode="External"/><Relationship Id="rId45" Type="http://schemas.openxmlformats.org/officeDocument/2006/relationships/hyperlink" Target="https://www.tiktok.com/@regalos_andmir/video/6986797366334557445?_d=secCgYIASAHKAESMgowKuayfDWFcPnfkm%2FLdC3NW06bVhvIULnjh8ajytM4rw%2FuDAwVN10uRIsMCMwalhQsGgA%3D&amp;checksum=62d223995c2b0f245368ddda62692582089d8f9d7f3451a751ae442b2c961e1a&amp;language=es&amp;preview_pb=0&amp;sec_user_id=MS4wLjABAAAALI8V1JKrNTotgjy0b6CuzFAHxywvXGGlGYDy6LqVojQ5VKXInsdSdAscAYGJ2c22&amp;share_app_id=1233&amp;share_item_id=6986797366334557445&amp;share_link_id=987825fc-b156-4bd4-bb09-d1af7353c2f4&amp;source=h5_m&amp;timestamp=1626787969&amp;u_code=db5aja6lek3f4f&amp;user_id=6798746916471882758&amp;utm_campaign=client_share&amp;utm_medium=android&amp;utm_source=whatsapp&amp;_r=1" TargetMode="External"/><Relationship Id="rId53" Type="http://schemas.openxmlformats.org/officeDocument/2006/relationships/hyperlink" Target="https://www.tiktok.com/@edwinpatriciovill/video/6992944555565862150?_d=secCgYIASAHKAESMgowOxDxZogFAzh3erRYfmnptLFK1ShTOxQi1VuwasP9YuJMHHGh8gWANZP4n%2Fv%2FozpwGgA%3D&amp;checksum=63101d92d4011f17ac271e230b16e2560223049ef6141fbd256a4d44c80bfaa9&amp;language=es&amp;preview_pb=0&amp;sec_user_id=MS4wLjABAAAALI8V1JKrNTotgjy0b6CuzFAHxywvXGGlGYDy6LqVojQ5VKXInsdSdAscAYGJ2c22&amp;share_app_id=1233&amp;share_item_id=6992944555565862150&amp;share_link_id=160064ad-e2e9-428d-915a-e1ca8492ffd8&amp;source=h5_m&amp;timestamp=1628258387&amp;u_code=db5aja6lek3f4f&amp;user_id=6798746916471882758&amp;utm_campaign=client_share&amp;utm_medium=android&amp;utm_source=whatsapp&amp;_r=1" TargetMode="External"/><Relationship Id="rId58" Type="http://schemas.openxmlformats.org/officeDocument/2006/relationships/hyperlink" Target="https://www.tiktok.com/@anny_rk/video/6996083448276339973?_d=secCgYIASAHKAESMgowSedJ2v5rI0HrZrXEthc%2F75TbrCBDO2D8U3FhbWpFGh6uU72fLK3szRYA0d7PtQ2XGgA%3D&amp;checksum=b76dc96d94fc07e17886dff619ddffb1a21d1ba1c45497ce2c425065e365e310&amp;language=es&amp;preview_pb=0&amp;sec_user_id=MS4wLjABAAAALI8V1JKrNTotgjy0b6CuzFAHxywvXGGlGYDy6LqVojQ5VKXInsdSdAscAYGJ2c22&amp;share_app_id=1233&amp;share_item_id=6996083448276339973&amp;share_link_id=52f991a9-8100-4743-8b81-90c5fe9882c6&amp;source=h5_m&amp;timestamp=1629208567&amp;u_code=db5aja6lek3f4f&amp;user_id=6798746916471882758&amp;utm_campaign=client_share&amp;utm_medium=android&amp;utm_source=copy&amp;_r=1" TargetMode="External"/><Relationship Id="rId66" Type="http://schemas.openxmlformats.org/officeDocument/2006/relationships/hyperlink" Target="https://www.tiktok.com/@yahirlara_21/video/7003047482464816389?_d=secCgYIASAHKAESPgo8dpPOM2Wu4UyRIt028S0YEJfQW4nUWduVGuUdWNVSUmXpgSj6n29AlSVTSyH1cPF%2BUSiIpMRfXxgALLAgGgA%3D&amp;checksum=f265a5efaef639d73fe4c158fb6765ec54460d12dc161b54043dd0d779318211&amp;language=es&amp;preview_pb=0&amp;sec_user_id=MS4wLjABAAAALI8V1JKrNTotgjy0b6CuzFAHxywvXGGlGYDy6LqVojQ5VKXInsdSdAscAYGJ2c22&amp;share_app_id=1233&amp;share_item_id=7003047482464816389&amp;share_link_id=1c34d1d4-83b8-4640-a665-ad3deec4b7f1&amp;source=h5_m&amp;timestamp=1630583646&amp;u_code=db5aja6lek3f4f&amp;user_id=6798746916471882758&amp;utm_campaign=client_share&amp;utm_medium=android&amp;utm_source=whatsapp&amp;_r=1" TargetMode="External"/><Relationship Id="rId74" Type="http://schemas.openxmlformats.org/officeDocument/2006/relationships/hyperlink" Targe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 TargetMode="External"/><Relationship Id="rId79" Type="http://schemas.openxmlformats.org/officeDocument/2006/relationships/hyperlink" Target="https://www.tiktok.com/@mvzelvis/video/7041327380383665413?_d=secCgwIARCbDRjEFSACKAESPgo86A2yyO59OkfDFTRpxX9%2FrDNWs9AUbGiQGbV0F5SFBkrRT7pWT3HinORtOWYdZHwLhQHAlhqBfLPtGBohGgA%3D&amp;language=es&amp;preview_pb=0&amp;sec_user_id=MS4wLjABAAAALI8V1JKrNTotgjy0b6CuzFAHxywvXGGlGYDy6LqVojQ5VKXInsdSdAscAYGJ2c22&amp;share_app_id=1233&amp;share_item_id=7041327380383665413&amp;share_link_id=35d1f7d0-f0d7-4b63-9cf2-87b11c8db2d1&amp;source=h5_m&amp;timestamp=1639485108&amp;u_code=db5aja6lek3f4f&amp;user_id=6798746916471882758&amp;utm_campaign=client_share&amp;utm_medium=android&amp;utm_source=whatsapp&amp;_r=1" TargetMode="External"/><Relationship Id="rId5" Type="http://schemas.openxmlformats.org/officeDocument/2006/relationships/hyperlink" Target="https://www.tiktok.com/@michaelamarrett1/video/6967800613514087686?referer_url=https%3A%2F%2Fidi.visorempresarial.info%2F&amp;referer_video_id=6967800613514087686&amp;refer=embed" TargetMode="External"/><Relationship Id="rId61" Type="http://schemas.openxmlformats.org/officeDocument/2006/relationships/hyperlink" Target="https://www.tiktok.com/@arelysmailynsoto/video/7003559081067826438?_d=secCgYIASAHKAESPgo8djUyvWIhySSz8B%2FGNYUQnRq%2BIL7gc4WwV59SIZ%2FfhLEV4YoWJh2BVrMqY%2B8IVupizik66qhi8jepZ0eCGgA%3D&amp;checksum=3f1d30ff7f9d7b8b6847935937d254e36e18c059bdfd589f266f060fbf5e93dc&amp;language=es&amp;preview_pb=0&amp;sec_user_id=MS4wLjABAAAALI8V1JKrNTotgjy0b6CuzFAHxywvXGGlGYDy6LqVojQ5VKXInsdSdAscAYGJ2c22&amp;share_app_id=1233&amp;share_item_id=7003559081067826438&amp;share_link_id=73749923-f064-419c-a4ad-bd981c108faf&amp;source=h5_m&amp;timestamp=1630929492&amp;u_code=db5aja6lek3f4f&amp;user_id=6798746916471882758&amp;utm_campaign=client_share&amp;utm_medium=android&amp;utm_source=whatsapp&amp;_r=1" TargetMode="External"/><Relationship Id="rId19" Type="http://schemas.openxmlformats.org/officeDocument/2006/relationships/hyperlink" Target="https://www.tiktok.com/@pat_sullyvanblue/video/6973418768395504902?_d=secCgYIASAHKAESMgowhizuMAGVwBUXVqU82fh7OxihGl24s34xJZyubbQrhVh4l6xOPCuWxhUbLtzGibIZGgA%3D&amp;checksum=70a67d3c3dfe07378e02376d1e22b30f6efcfb4a46146208c3c999168ce9ed31&amp;language=es&amp;preview_pb=0&amp;sec_user_id=MS4wLjABAAAALI8V1JKrNTotgjy0b6CuzFAHxywvXGGlGYDy6LqVojQ5VKXInsdSdAscAYGJ2c22&amp;share_app_id=1233&amp;share_item_id=6973418768395504902&amp;share_link_id=1567fa43-c50f-4c97-87f8-90e08b25d216&amp;source=h5_m&amp;timestamp=1623761978&amp;u_code=db5aja6lek3f4f&amp;user_id=6798746916471882758&amp;utm_campaign=client_share&amp;utm_medium=android&amp;utm_source=whatsapp&amp;_r=1" TargetMode="External"/><Relationship Id="rId14" Type="http://schemas.openxmlformats.org/officeDocument/2006/relationships/hyperlink" Target="https://www.tiktok.com/@emybourkemevarak/video/6970511684972612869?_d=secCgYIASAHKAESMgowd%2F6A3AJgh%2B%2FEL0OBlYatBaD1twS2pPn4siJZPbtDuIAbraQiWiMwjqqY6dtN19WuGgA%3D&amp;checksum=3a824beeb43a30af44aead7e4e4f0fe78e744ff1cbe747459863a0cc2ee120a8&amp;language=es&amp;preview_pb=0&amp;sec_user_id=MS4wLjABAAAANQ0hDpTWGnIc7jy5g5xS5ZIs8ijceXbOSrfDLBxjGX20rQlxMwTTOuUjb4SZpDZ7&amp;share_app_id=1233&amp;share_item_id=6970511684972612869&amp;share_link_id=5dc1ce86-8f81-4d7f-8239-9cdb4229761f&amp;source=h5_m&amp;timestamp=1623024092&amp;u_code=dc64c3hbg3flek&amp;user_id=6821352671329993733&amp;utm_campaign=client_share&amp;utm_medium=android&amp;utm_source=whatsapp&amp;_r=1" TargetMode="External"/><Relationship Id="rId22" Type="http://schemas.openxmlformats.org/officeDocument/2006/relationships/hyperlink" Target="https://heraldodemexico.com.mx/estilo-de-vida/2021/6/17/estas-son-las-palabras-que-debes-dominar-si-te-gustan-los-vinos-307502.html" TargetMode="External"/><Relationship Id="rId27" Type="http://schemas.openxmlformats.org/officeDocument/2006/relationships/hyperlink" Target="https://www.tiktok.com/foryou?_d=secCgYIASAHKAESMgowGhZ4TLJ4ZXMSHMkjWi8W5orq76iy%2Bf3dnk04sL8BWZYfuQGZPW3XKOowGRm8sjHEGgA%3D&amp;checksum=b52e6bdc2af3b0398722d5481d6ab07e864db8db0154cf680294caae8aa27500&amp;language=es&amp;preview_pb=0&amp;sec_user_id=MS4wLjABAAAALI8V1JKrNTotgjy0b6CuzFAHxywvXGGlGYDy6LqVojQ5VKXInsdSdAscAYGJ2c22&amp;share_app_id=1233&amp;share_item_id=6974498176074124550&amp;share_link_id=30bce0c7-be24-41af-9558-9b254a88eac5&amp;source=h5_m&amp;timestamp=1624455868&amp;u_code=db5aja6lek3f4f&amp;user_id=6798746916471882758&amp;utm_campaign=client_share&amp;utm_medium=android&amp;utm_source=more&amp;_r=1&amp;is_copy_url=1&amp;is_from_webapp=v1&amp;item_id=6974498176074124550" TargetMode="External"/><Relationship Id="rId30" Type="http://schemas.openxmlformats.org/officeDocument/2006/relationships/hyperlink" Target="https://www.tiktok.com/@balloonsmarket_1/video/6977429991109790982?_d=secCgYIASAHKAESMgowE%2FE5C2Qw3AP%2FCDP5Bt7EoRrTulI2PkMmBXEtCnde9%2FCmFa5YqlWqYP2QLv6QOdJ%2BGgA%3D&amp;checksum=ef340b5a11310e5ae006a6ebc2ce6fbd02f3f156291637564aeaa9f516f99444&amp;language=es&amp;preview_pb=0&amp;sec_user_id=MS4wLjABAAAALI8V1JKrNTotgjy0b6CuzFAHxywvXGGlGYDy6LqVojQ5VKXInsdSdAscAYGJ2c22&amp;share_app_id=1233&amp;share_item_id=6977429991109790982&amp;share_link_id=04d8a3f5-4aee-4ad3-87af-4aee0a9275b2&amp;source=h5_m&amp;timestamp=1624629181&amp;u_code=db5aja6lek3f4f&amp;user_id=6798746916471882758&amp;utm_campaign=client_share&amp;utm_medium=android&amp;utm_source=more&amp;_r=1" TargetMode="External"/><Relationship Id="rId35" Type="http://schemas.openxmlformats.org/officeDocument/2006/relationships/hyperlink" Target="https://www.tiktok.com/@pinkypromisetv/video/6980169402671041798?_d=secCgYIASAHKAESMgowSoUaib3Zct1l2hf0xwty1WJ2cHmWELVpTno%2F39jFET244B3Xd%2B0ugmyTqY%2B1dpXvGgA%3D&amp;checksum=f8baaa421be72283382056563b324cc356bb495d2a2f4dc9d9def7a3bb64b9be&amp;language=es&amp;preview_pb=0&amp;sec_user_id=MS4wLjABAAAALI8V1JKrNTotgjy0b6CuzFAHxywvXGGlGYDy6LqVojQ5VKXInsdSdAscAYGJ2c22&amp;share_app_id=1233&amp;share_item_id=6980169402671041798&amp;share_link_id=699d7ce5-5001-4c66-80b3-ae7bf5360997&amp;source=h5_m&amp;timestamp=1625233555&amp;u_code=db5aja6lek3f4f&amp;user_id=6798746916471882758&amp;utm_campaign=client_share&amp;utm_medium=android&amp;utm_source=whatsapp&amp;_r=1" TargetMode="External"/><Relationship Id="rId43" Type="http://schemas.openxmlformats.org/officeDocument/2006/relationships/hyperlink" Target="https://www.tiktok.com/@delicakes.pty/video/6985975802756173061?_d=secCgYIASAHKAESMgowo78wNOuW6W9MmrZLHLck1sxx%2FqNmyntltaIaRV6i3y0ai0bdvxfkpXRtMxg9P36pGgA%3D&amp;checksum=04c0a681cba0754dbf1bf32d0eb4e982ba767d47ee6c0f354e10f99979b81e0e&amp;language=es&amp;preview_pb=0&amp;sec_user_id=MS4wLjABAAAALI8V1JKrNTotgjy0b6CuzFAHxywvXGGlGYDy6LqVojQ5VKXInsdSdAscAYGJ2c22&amp;share_app_id=1233&amp;share_item_id=6985975802756173061&amp;share_link_id=44bed82b-ad3c-44da-a833-65f141f44460&amp;source=h5_m&amp;timestamp=1626703409&amp;u_code=db5aja6lek3f4f&amp;user_id=6798746916471882758&amp;utm_campaign=client_share&amp;utm_medium=android&amp;utm_source=whatsapp&amp;_r=1" TargetMode="External"/><Relationship Id="rId48" Type="http://schemas.openxmlformats.org/officeDocument/2006/relationships/hyperlink" Target="https://www.tiktok.com/@mariannys.art/video/6989105652710919429?_d=secCgYIASAHKAESMgowIos%2FtzC%2FTfruHzbSNof%2FfUcHz5s8Uc1l6Jp0J%2B9hzOf%2BIWLa5tJIazjbZ%2BjAf1%2BRGgA%3D&amp;checksum=33fd4be2de80f544cdde4ff098093dc7db2b700f7457078febb9502064ee6ba0&amp;language=es&amp;preview_pb=0&amp;sec_user_id=MS4wLjABAAAALI8V1JKrNTotgjy0b6CuzFAHxywvXGGlGYDy6LqVojQ5VKXInsdSdAscAYGJ2c22&amp;share_app_id=1233&amp;share_item_id=6989105652710919429&amp;share_link_id=e93a3e6b-ddc8-475f-88ed-4e241782a749&amp;source=h5_m&amp;timestamp=1627308749&amp;u_code=db5aja6lek3f4f&amp;user_id=6798746916471882758&amp;utm_campaign=client_share&amp;utm_medium=android&amp;utm_source=whatsapp&amp;_r=1" TargetMode="External"/><Relationship Id="rId56" Type="http://schemas.openxmlformats.org/officeDocument/2006/relationships/hyperlink" Target="https://www.tiktok.com/@lico_orale/video/6996455059592596742?_d=secCgYIASAHKAESMgowiyJNkO%2F02wzdsYyWPzUHjWBdw2Ml4T%2FisytwdzOpc8MQuvxuSjU8yXQ9BlAc7E5LGgA%3D&amp;checksum=4765eb160d87a43d4007db01cd5986274d66b6f1dd3cc2dc60797e38b91f1fb5&amp;language=es&amp;preview_pb=0&amp;sec_user_id=MS4wLjABAAAALI8V1JKrNTotgjy0b6CuzFAHxywvXGGlGYDy6LqVojQ5VKXInsdSdAscAYGJ2c22&amp;share_app_id=1233&amp;share_item_id=6996455059592596742&amp;share_link_id=b38abaed-2036-4b34-a739-c843cc89810a&amp;source=h5_m&amp;timestamp=1629208606&amp;u_code=db5aja6lek3f4f&amp;user_id=6798746916471882758&amp;utm_campaign=client_share&amp;utm_medium=android&amp;utm_source=copy&amp;_r=1" TargetMode="External"/><Relationship Id="rId64" Type="http://schemas.openxmlformats.org/officeDocument/2006/relationships/hyperlink" Target="https://www.tiktok.com/@drinkssucre/video/7002296253216214277?_d=secCgYIASAHKAESPgo8TAyMNY5zRFK3nIIN5ZxFFLhbjTRHDqGFEp%2FNLGNwJagDJL3e388VVHKCswWzTaa%2BmnEubEGlMY0DK%2BpnGgA%3D&amp;checksum=aa89b1e8bd2af71ef39871685a86fe4c21b760afda8d693282baca04be7c6bf3&amp;language=es&amp;preview_pb=0&amp;sec_user_id=MS4wLjABAAAALI8V1JKrNTotgjy0b6CuzFAHxywvXGGlGYDy6LqVojQ5VKXInsdSdAscAYGJ2c22&amp;share_app_id=1233&amp;share_item_id=7002296253216214277&amp;share_link_id=1fd90f9f-3845-45dc-8684-89abfe181281&amp;source=h5_m&amp;timestamp=1630668677&amp;u_code=db5aja6lek3f4f&amp;user_id=6798746916471882758&amp;utm_campaign=client_share&amp;utm_medium=android&amp;utm_source=whatsapp&amp;_r=1" TargetMode="External"/><Relationship Id="rId69" Type="http://schemas.openxmlformats.org/officeDocument/2006/relationships/hyperlink" Target="https://www.tiktok.com/@lacasa.delron/video/7016787732974423301?_d=secCgYIASAHKAESPgo8tI6TNH1O6xzY8S%2BmGsI75ZwHtR6yMBkEw486l4oyj38yth4eVWHJylWLeAlOJ3yuoGFEr5KUwlbqdY3vGgA%3D&amp;checksum=715d1331d8194f84f433b7f95c7cbaef75d4c57b114425dce1b36fd669d5bb26&amp;language=es&amp;preview_pb=0&amp;sec_user_id=MS4wLjABAAAALI8V1JKrNTotgjy0b6CuzFAHxywvXGGlGYDy6LqVojQ5VKXInsdSdAscAYGJ2c22&amp;share_app_id=1233&amp;share_item_id=7016787732974423301&amp;share_link_id=60ebe193-26be-476b-ae21-7296fe681aea&amp;source=h5_m&amp;timestamp=1633963748&amp;u_code=db5aja6lek3f4f&amp;user_id=6798746916471882758&amp;utm_campaign=client_share&amp;utm_medium=android&amp;utm_source=whatsapp&amp;_r=1" TargetMode="External"/><Relationship Id="rId77" Type="http://schemas.openxmlformats.org/officeDocument/2006/relationships/hyperlink" Target="https://www.tiktok.com/@tinoco.moni/video/7044754546375101701?_d=secCgwIARCbDRjEFSACKAESPgo8oNaddD6dOrrMK6t8G%2BNEbLOoBKody5aaG79KrC%2FmbzK%2Bhr3Im8y0dLAMNZZAy5opY7MIvSG5j4Gq52DfGgA%3D&amp;language=es&amp;preview_pb=0&amp;sec_user_id=MS4wLjABAAAALI8V1JKrNTotgjy0b6CuzFAHxywvXGGlGYDy6LqVojQ5VKXInsdSdAscAYGJ2c22&amp;share_app_id=1233&amp;share_item_id=7044754546375101701&amp;share_link_id=59336a62-0471-41f5-a520-c8bb9afdd887&amp;source=h5_m&amp;timestamp=1640779157&amp;u_code=db5aja6lek3f4f&amp;user_id=6798746916471882758&amp;utm_campaign=client_share&amp;utm_medium=android&amp;utm_source=copy&amp;_r=1" TargetMode="External"/><Relationship Id="rId8" Type="http://schemas.openxmlformats.org/officeDocument/2006/relationships/hyperlink" Target="https://www.tiktok.com/@sweethayeth/video/6968624951653960965?_d=secCgYIASAHKAESMgowUkF8Ac8Wxnmta%2FnASAvdwg0GkyxkpLdcnKxAeH0z4B%2FpW6uGgvDOKqbubTzXj3GlGgA%3D&amp;language=es&amp;preview_pb=0&amp;sec_user_id=MS4wLjABAAAALI8V1JKrNTotgjy0b6CuzFAHxywvXGGlGYDy6LqVojQ5VKXInsdSdAscAYGJ2c22&amp;share_app_id=1233&amp;share_item_id=6968624951653960965&amp;share_link_id=8cf412e5-e184-4702-9511-d304328709fe&amp;source=h5_m&amp;timestamp=1622640323&amp;u_code=db5aja6lek3f4f&amp;user_id=6798746916471882758&amp;utm_campaign=client_share&amp;utm_medium=android&amp;utm_source=telegram&amp;_r=1" TargetMode="External"/><Relationship Id="rId51" Type="http://schemas.openxmlformats.org/officeDocument/2006/relationships/hyperlink" Target="https://www.tiktok.com/@esdanirey/video/6990356582412373253?_d=secCgYIASAHKAESMgowrlPBqIBPJ5ZWNU2wO7b0d4xtoj9bQczxYuX%2FUkzk2vSD7inqu%2BKlVDuVYi%2BPocYsGgA%3D&amp;checksum=39ded91fa4963295f1c27c41dc8a707a8efa1ca358e283415957b7684a25d093&amp;language=es&amp;preview_pb=0&amp;sec_user_id=MS4wLjABAAAALI8V1JKrNTotgjy0b6CuzFAHxywvXGGlGYDy6LqVojQ5VKXInsdSdAscAYGJ2c22&amp;share_app_id=1233&amp;share_item_id=6990356582412373253&amp;share_link_id=7d71b2c6-58fb-4126-a4aa-1bee3c66f0db&amp;source=h5_m&amp;timestamp=1627650228&amp;u_code=db5aja6lek3f4f&amp;user_id=6798746916471882758&amp;utm_campaign=client_share&amp;utm_medium=android&amp;utm_source=whatsapp&amp;_r=1" TargetMode="External"/><Relationship Id="rId72" Type="http://schemas.openxmlformats.org/officeDocument/2006/relationships/hyperlink" Target="https://www.tiktok.com/@allisonnikita/video/7031699203696889093?_d=secCgwIARCbDRjEFSACKAESPgo8Za9FfyFsUtN9rmld8H5cGAUHNVBfoEHVvJhDAClWPhE1gYkRZPiVw6hkhggY070wzX2YjVC%2Bh2LGcA8yGgA%3D&amp;language=es&amp;preview_pb=0&amp;sec_user_id=MS4wLjABAAAALI8V1JKrNTotgjy0b6CuzFAHxywvXGGlGYDy6LqVojQ5VKXInsdSdAscAYGJ2c22&amp;share_app_id=1233&amp;share_item_id=7031699203696889093&amp;share_link_id=94547cab-8b1c-4cea-a9af-9220395dfe4e&amp;source=h5_m&amp;timestamp=1637246949&amp;u_code=db5aja6lek3f4f&amp;user_id=6798746916471882758&amp;utm_campaign=client_share&amp;utm_medium=android&amp;utm_source=copy&amp;_r=1" TargetMode="External"/><Relationship Id="rId80" Type="http://schemas.openxmlformats.org/officeDocument/2006/relationships/hyperlink" Target="https://www.tiktok.com/@samejalef/video/7045086261282950405?_d=secCgwIARCbDRjEFSACKAESPgo8LdqRBs2bgpSK549n%2FjSPkf53WFEMQguo05LROfpoFwxePR1Mc9N8D8Nd0xWoaAWSKoOvrAGOLxEV42j9GgA%3D&amp;language=es&amp;preview_pb=0&amp;sec_user_id=MS4wLjABAAAALI8V1JKrNTotgjy0b6CuzFAHxywvXGGlGYDy6LqVojQ5VKXInsdSdAscAYGJ2c22&amp;share_app_id=1233&amp;share_item_id=7045086261282950405&amp;share_link_id=4f00ce63-825a-498e-b1d1-4e0a95647d2e&amp;source=h5_m&amp;timestamp=1640779134&amp;u_code=db5aja6lek3f4f&amp;user_id=6798746916471882758&amp;utm_campaign=client_share&amp;utm_medium=android&amp;utm_source=copy&amp;_r=1" TargetMode="External"/><Relationship Id="rId3" Type="http://schemas.openxmlformats.org/officeDocument/2006/relationships/hyperlink" Target="https://www.tiktok.com/@aurylopz/video/6966691109867228422?_d=secCgYIASAHKAESMgowPYvqSpACxXOtv2Lk2xdgF0rVS5lE2RbYCrWPBTANok8dvcCfwNz2npAIJBMtw0tkGgA%3D&amp;checksum=0512b441ab4606a452d3f727349e49c237fe833eb832f799f0cbeb0b95c3efd3&amp;language=es&amp;preview_pb=0&amp;sec_user_id=MS4wLjABAAAAhIQT_87bXlFBqyGugI2JYrEkJD8Jt33XhEkIPlaOtf-eTFwGbwoWqgttt1ZIQlWL&amp;share_app_id=1233&amp;share_item_id=6966691109867228422&amp;share_link_id=45b21618-4da9-42fa-be0c-28cc5efc8c60&amp;source=h5_m&amp;timestamp=1622401304&amp;u_code=d6laembej7320i&amp;user_id=6704410700423332870&amp;utm_campaign=client_share&amp;utm_medium=android&amp;utm_source=whatsapp&amp;_r=1" TargetMode="External"/><Relationship Id="rId12" Type="http://schemas.openxmlformats.org/officeDocument/2006/relationships/hyperlink" Target="https://www.tiktok.com/@albayuzuki/video/6967914806401600774?_d=secCgYIASAHKAESMgowGbLu0yLGCU%2FMRjMtCUjoXK%2Fwu0PdaPbnqNUHUxlv%2FoZnyxaO4LeMhCQ7SP76i3gWGgA%3D&amp;language=es&amp;preview_pb=0&amp;sec_user_id=MS4wLjABAAAALI8V1JKrNTotgjy0b6CuzFAHxywvXGGlGYDy6LqVojQ5VKXInsdSdAscAYGJ2c22&amp;share_app_id=1233&amp;share_item_id=6967914806401600774&amp;share_link_id=5c4e8f6d-3f38-4f0b-baf9-cf32d70103bc&amp;source=h5_m&amp;timestamp=1622724914&amp;u_code=db5aja6lek3f4f&amp;user_id=6798746916471882758&amp;utm_campaign=client_share&amp;utm_medium=android&amp;utm_source=whatsapp&amp;_r=1" TargetMode="External"/><Relationship Id="rId17" Type="http://schemas.openxmlformats.org/officeDocument/2006/relationships/hyperlink" Target="https://www.tiktok.com/@lostresmonossabios/video/6972204913388489989?is_copy_url=1&amp;is_from_webapp=v1" TargetMode="External"/><Relationship Id="rId25" Type="http://schemas.openxmlformats.org/officeDocument/2006/relationships/hyperlink" Target="https://www.tiktok.com/@juliethrodriguez357/video/6976039755142221061?_d=secCgYIASAHKAESMgow7staq7gR8XerWEI5WukqsSQMbnk9mLUewowi7AtwdTLBpTKixQicy%2FgfJVRCIdDyGgA%3D&amp;checksum=3937bea8cdb4884479bf82e8ca1d6781c3eb73fdbfc20feb8d57afb1f64fd3f3&amp;language=es&amp;preview_pb=0&amp;sec_user_id=MS4wLjABAAAALI8V1JKrNTotgjy0b6CuzFAHxywvXGGlGYDy6LqVojQ5VKXInsdSdAscAYGJ2c22&amp;share_app_id=1233&amp;share_item_id=6976039755142221061&amp;share_link_id=25adbb74-a148-4ca3-94dc-0b243c8b491e&amp;source=h5_m&amp;timestamp=1624456384&amp;u_code=db5aja6lek3f4f&amp;user_id=6798746916471882758&amp;utm_campaign=client_share&amp;utm_medium=android&amp;utm_source=more&amp;_r=1" TargetMode="External"/><Relationship Id="rId33" Type="http://schemas.openxmlformats.org/officeDocument/2006/relationships/hyperlink" Target="https://www.tiktok.com/@carlariveralifestyle/video/6979011801300176134?_d=secCgYIASAHKAESMgowkbiuhOWGWTpw7cB9sRRVucch0MEPIJejla%2B3BTV8U0Lwl2UKtiCBiqD3ewAQThEjGgA%3D&amp;checksum=f0d979d00f893bc7243fe19f65175f7fa4a49fbbd820fb7790717f177599b2d8&amp;language=es&amp;preview_pb=0&amp;sec_user_id=MS4wLjABAAAALI8V1JKrNTotgjy0b6CuzFAHxywvXGGlGYDy6LqVojQ5VKXInsdSdAscAYGJ2c22&amp;share_app_id=1233&amp;share_item_id=6979011801300176134&amp;share_link_id=919debf2-c150-43d3-b26a-462006aa8417&amp;source=h5_m&amp;timestamp=1624972729&amp;u_code=db5aja6lek3f4f&amp;user_id=6798746916471882758&amp;utm_campaign=client_share&amp;utm_medium=android&amp;utm_source=whatsapp&amp;_r=1" TargetMode="External"/><Relationship Id="rId38" Type="http://schemas.openxmlformats.org/officeDocument/2006/relationships/hyperlink" Target="https://www.tiktok.com/@laulausolis/video/6982043800990387457?_d=secCgYIASAHKAESMgowJFAS%2B2nC%2F6NOVc%2FKRPdBro0oNVSV4RZd%2BT425kYYJainfCRbDirSl1jj8hJb%2BvU6GgA%3D&amp;checksum=38c362af40ddd2758c0087d3d7c844847004f6e9db8c56d81612597b100ca4e4&amp;language=es&amp;preview_pb=0&amp;sec_user_id=MS4wLjABAAAALI8V1JKrNTotgjy0b6CuzFAHxywvXGGlGYDy6LqVojQ5VKXInsdSdAscAYGJ2c22&amp;share_app_id=1233&amp;share_item_id=6982043800990387457&amp;share_link_id=a1756043-bc5e-4a87-b2c3-41c0b79acdaa&amp;source=h5_m&amp;timestamp=1625666239&amp;u_code=db5aja6lek3f4f&amp;user_id=6798746916471882758&amp;utm_campaign=client_share&amp;utm_medium=android&amp;utm_source=whatsapp&amp;_r=1" TargetMode="External"/><Relationship Id="rId46" Type="http://schemas.openxmlformats.org/officeDocument/2006/relationships/hyperlink" Target="https://www.tiktok.com/foryou?_d=secCgYIASAHKAESMgowfdSLyeK2kTpUvcbG%2FmITcYXIetM78GRrxbIGEx3nSPlXHbLcoS%2BfaCJZ1ozSD9NdGgA%3D&amp;checksum=aaf2e18d647e2f210eaa6eb340eb03cb9b9dabebee5a7cfa789c1032bf5cbc4d&amp;language=es&amp;preview_pb=0&amp;sec_user_id=MS4wLjABAAAALI8V1JKrNTotgjy0b6CuzFAHxywvXGGlGYDy6LqVojQ5VKXInsdSdAscAYGJ2c22&amp;share_app_id=1233&amp;share_item_id=6985913781322845446&amp;share_link_id=637e65b1-49a9-48ee-bf2f-84190222ec98&amp;source=h5_m&amp;timestamp=1626962444&amp;u_code=db5aja6lek3f4f&amp;user_id=6798746916471882758&amp;utm_campaign=client_share&amp;utm_medium=android&amp;utm_source=whatsapp&amp;_r=1&amp;is_copy_url=1&amp;is_from_webapp=v1&amp;item_id=6985913781322845446" TargetMode="External"/><Relationship Id="rId59" Type="http://schemas.openxmlformats.org/officeDocument/2006/relationships/hyperlink" Target="https://www.tiktok.com/@paulinaenriquezen/video/6991242276039134469?_d=secCgYIASAHKAESMgowh%2B0yfyLafc98wNXDBQ8BPJD%2B2MbGEoooiWZZL9a%2FLvCPMI3Agw2EwvZ8uOvFM%2F%2BkGgA%3D&amp;checksum=fc1a502c3d812e6a1002bf630c3b6e73ad990faf5e2e158539c5e661f4b85e75&amp;language=es&amp;preview_pb=0&amp;sec_user_id=MS4wLjABAAAALI8V1JKrNTotgjy0b6CuzFAHxywvXGGlGYDy6LqVojQ5VKXInsdSdAscAYGJ2c22&amp;share_app_id=1233&amp;share_item_id=6991242276039134469&amp;share_link_id=a63d3ea2-6995-4ac0-948d-92712193933a&amp;source=h5_m&amp;timestamp=1627868107&amp;u_code=db5aja6lek3f4f&amp;user_id=6798746916471882758&amp;utm_campaign=client_share&amp;utm_medium=android&amp;utm_source=copy&amp;_r=1" TargetMode="External"/><Relationship Id="rId67" Type="http://schemas.openxmlformats.org/officeDocument/2006/relationships/hyperlink" Target="https://www.tiktok.com/@ahchamoy/video/7004239228502609158?_d=secCgYIASAHKAESPgo8ExVkMaLZLLBBw8XX88e27vb2vzC%2FhiDGYGkTaynyev1GJGK6HwndVjWXhthhLo1cVVSHfy6NRNiclvBEGgA%3D&amp;checksum=b57f1234991df48d8ee1d60bf139e348e42e117ebb46282835e5ede4f6e3bab6&amp;language=es&amp;preview_pb=0&amp;sec_user_id=MS4wLjABAAAALI8V1JKrNTotgjy0b6CuzFAHxywvXGGlGYDy6LqVojQ5VKXInsdSdAscAYGJ2c22&amp;share_app_id=1233&amp;share_item_id=7004239228502609158&amp;share_link_id=5457d14d-968d-4b1c-bf3b-b1ef2de3f111&amp;source=h5_m&amp;timestamp=1630929533&amp;u_code=db5aja6lek3f4f&amp;user_id=6798746916471882758&amp;utm_campaign=client_share&amp;utm_medium=android&amp;utm_source=whatsapp&amp;_r=1&amp;is_copy_url=1&amp;is_from_webapp=v1" TargetMode="External"/><Relationship Id="rId20" Type="http://schemas.openxmlformats.org/officeDocument/2006/relationships/hyperlink" Target="https://www.tiktok.com/@peigarza/video/6974219325372714246?_d=secCgYIASAHKAESMgowTU2PCV1SiYHcrIlWCw%2Bb4cV6laAij65yB70IRLvikt3jF3lR8%2BZpFJDyaOYicKQmGgA%3D&amp;checksum=f55ce147bce55c55880b9962768397bf17eb01c2f49e49ee79b5e5afe28017e7&amp;language=es&amp;preview_pb=0&amp;sec_user_id=MS4wLjABAAAALI8V1JKrNTotgjy0b6CuzFAHxywvXGGlGYDy6LqVojQ5VKXInsdSdAscAYGJ2c22&amp;share_app_id=1233&amp;share_item_id=6974219325372714246&amp;share_link_id=86344646-2962-417d-b660-d2c1042c3ce1&amp;source=h5_m&amp;timestamp=1624853155&amp;u_code=db5aja6lek3f4f&amp;user_id=6798746916471882758&amp;utm_campaign=client_share&amp;utm_medium=android&amp;utm_source=whatsapp&amp;_r=1" TargetMode="External"/><Relationship Id="rId41" Type="http://schemas.openxmlformats.org/officeDocument/2006/relationships/hyperlink" Target="https://www.tiktok.com/@valentinafont/video/6985367161854315781?_d=secCgYIASAHKAESMgowVlKrAPDQb6wvtKpChJ79E7ETRWHDdD2LBNp2o1HuLrFL2As%2BJpD9pvFbgeu0w8WeGgA%3D&amp;checksum=95a07e91e14c57d3b7b13422c0e2e96b1d8164c056860dabcac0ff93e44eda78&amp;language=es&amp;preview_pb=0&amp;sec_user_id=MS4wLjABAAAALI8V1JKrNTotgjy0b6CuzFAHxywvXGGlGYDy6LqVojQ5VKXInsdSdAscAYGJ2c22&amp;share_app_id=1233&amp;share_item_id=6985367161854315781&amp;share_link_id=a6a10bfa-37d9-4e6b-b186-ee4937836cf4&amp;source=h5_m&amp;timestamp=1626443733&amp;u_code=db5aja6lek3f4f&amp;user_id=6798746916471882758&amp;utm_campaign=client_share&amp;utm_medium=android&amp;utm_source=whatsapp&amp;_r=1" TargetMode="External"/><Relationship Id="rId54" Type="http://schemas.openxmlformats.org/officeDocument/2006/relationships/hyperlink" Target="https://www.tiktok.com/@anny_rk/video/6996083448276339973?_d=secCgYIASAHKAESMgowSedJ2v5rI0HrZrXEthc%2F75TbrCBDO2D8U3FhbWpFGh6uU72fLK3szRYA0d7PtQ2XGgA%3D&amp;checksum=b76dc96d94fc07e17886dff619ddffb1a21d1ba1c45497ce2c425065e365e310&amp;language=es&amp;preview_pb=0&amp;sec_user_id=MS4wLjABAAAALI8V1JKrNTotgjy0b6CuzFAHxywvXGGlGYDy6LqVojQ5VKXInsdSdAscAYGJ2c22&amp;share_app_id=1233&amp;share_item_id=6996083448276339973&amp;share_link_id=52f991a9-8100-4743-8b81-90c5fe9882c6&amp;source=h5_m&amp;timestamp=1629208567&amp;u_code=db5aja6lek3f4f&amp;user_id=6798746916471882758&amp;utm_campaign=client_share&amp;utm_medium=android&amp;utm_source=copy&amp;_r=1" TargetMode="External"/><Relationship Id="rId62" Type="http://schemas.openxmlformats.org/officeDocument/2006/relationships/hyperlink" Target="https://www.tiktok.com/@anilis1994/video/7003693415024119045?_d=secCgYIASAHKAESPgo86W8z%2BBCB0mNiwlPSVYg23kE4A1NzhZ%2BCHRx5n7pRpIYBxRj6lhCaUHPAbZexigXHY36Gl1j7x6nw5RjMGgA%3D&amp;checksum=b8e1d2203b1ae5b04ef8daf91f3808cc7525e02cd9ab294d19602b0a03853c20&amp;language=es&amp;preview_pb=0&amp;sec_user_id=MS4wLjABAAAALI8V1JKrNTotgjy0b6CuzFAHxywvXGGlGYDy6LqVojQ5VKXInsdSdAscAYGJ2c22&amp;share_app_id=1233&amp;share_item_id=7003693415024119045&amp;share_link_id=c215a120-d2be-41a3-9d46-2e992f432f9f&amp;source=h5_m&amp;timestamp=1630929458&amp;u_code=db5aja6lek3f4f&amp;user_id=6798746916471882758&amp;utm_campaign=client_share&amp;utm_medium=android&amp;utm_source=whatsapp&amp;_r=1" TargetMode="External"/><Relationship Id="rId70" Type="http://schemas.openxmlformats.org/officeDocument/2006/relationships/hyperlink" Target="https://www.tiktok.com/@lacasadelron.ec/video/7023500411386612998?_d=secCgwIARCbDRjEFSACKAESPgo8Ix6AIT5gsEg%2BvMPSnVg1zBFRzgI9pp9vwVasRpMKjPvZ6OelYL4ZTHmaltrlZcT6ck2bY7CrvldqlNokGgA%3D&amp;language=es&amp;preview_pb=0&amp;sec_user_id=MS4wLjABAAAALI8V1JKrNTotgjy0b6CuzFAHxywvXGGlGYDy6LqVojQ5VKXInsdSdAscAYGJ2c22&amp;share_app_id=1233&amp;share_item_id=7023500411386612998&amp;share_link_id=e1b31881-14cd-4dc6-980a-90e80f680595&amp;source=h5_m&amp;timestamp=1635312767&amp;u_code=db5aja6lek3f4f&amp;user_id=6798746916471882758&amp;utm_campaign=client_share&amp;utm_medium=android&amp;utm_source=copy&amp;_r=1" TargetMode="External"/><Relationship Id="rId75" Type="http://schemas.openxmlformats.org/officeDocument/2006/relationships/hyperlink" Targe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 TargetMode="External"/><Relationship Id="rId1" Type="http://schemas.openxmlformats.org/officeDocument/2006/relationships/hyperlink" Target="https://www.tiktok.com/@lupitalugo141/video/6967813536412159237?_d=secCgYIASAHKAESMgowsJYuPhjpKLcMxvSZ6DQtfa4EOWmh3xVcyl98whooL4eJVS2Qi7Vr5vN%2F9f%2FluS6SGgA%3D&amp;checksum=8c87432842e05f0b83e7cef966ab2935f1cb13c3961fc931e100875afb277b1d&amp;language=es&amp;preview_pb=0&amp;sec_user_id=MS4wLjABAAAAhIQT_87bXlFBqyGugI2JYrEkJD8Jt33XhEkIPlaOtf-eTFwGbwoWqgttt1ZIQlWL&amp;share_app_id=1233&amp;share_item_id=6967813536412159237&amp;share_link_id=61237c3b-976b-4626-85b3-76dc94cfff4f&amp;source=h5_m&amp;timestamp=1622401390&amp;u_code=d6laembej7320i&amp;user_id=6704410700423332870&amp;utm_campaign=client_share&amp;utm_medium=android&amp;utm_source=whatsapp&amp;_r=1" TargetMode="External"/><Relationship Id="rId6" Type="http://schemas.openxmlformats.org/officeDocument/2006/relationships/hyperlink" Target="https://www.tiktok.com/@la_esponda_75/video/6968982895285357829?_d=secCgYIASAHKAESMgowxtCJJR9g8gWPljVgU3ml49oIlTR5vohb8DJti7nc0JKf5OAcaC3sALxPjJcBC2HwGgA%3D&amp;language=es&amp;preview_pb=0&amp;sec_user_id=MS4wLjABAAAALI8V1JKrNTotgjy0b6CuzFAHxywvXGGlGYDy6LqVojQ5VKXInsdSdAscAYGJ2c22&amp;share_app_id=1233&amp;share_item_id=6968982895285357829&amp;share_link_id=27970903-36c9-4ed1-bc72-38c51577a489&amp;source=h5_m&amp;timestamp=1622639129&amp;u_code=db5aja6lek3f4f&amp;user_id=6798746916471882758&amp;utm_campaign=client_share&amp;utm_medium=android&amp;utm_source=telegram&amp;_r=1" TargetMode="External"/><Relationship Id="rId15" Type="http://schemas.openxmlformats.org/officeDocument/2006/relationships/hyperlink" Target="https://www.tiktok.com/@lostresmonossabios/video/6972246870924070149?is_copy_url=1&amp;is_from_webapp=v1" TargetMode="External"/><Relationship Id="rId23" Type="http://schemas.openxmlformats.org/officeDocument/2006/relationships/hyperlink" Target="https://www.tiktok.com/@la_casa_de__la_cerveza/video/6974196016362835205?_d=secCgYIASAHKAESMgowJ15ExbeCOezFvZzPvDYVAhnrx6JXIIM2vMveq9%2F5JcNuPGuwct9mivU2dlDJx86pGgA%3D&amp;checksum=851a60c5a1c78c8260c43f75e22980689ba8c503d878edaff1390302df61b362&amp;language=es&amp;preview_pb=0&amp;sec_user_id=MS4wLjABAAAALI8V1JKrNTotgjy0b6CuzFAHxywvXGGlGYDy6LqVojQ5VKXInsdSdAscAYGJ2c22&amp;share_app_id=1233&amp;share_item_id=6974196016362835205&amp;share_link_id=31c57f60-0d1c-48e2-9709-e0932f76ff3b&amp;source=h5_m&amp;timestamp=1624022366&amp;u_code=db5aja6lek3f4f&amp;user_id=6798746916471882758&amp;utm_campaign=client_share&amp;utm_medium=android&amp;utm_source=whatsapp&amp;_r=1" TargetMode="External"/><Relationship Id="rId28" Type="http://schemas.openxmlformats.org/officeDocument/2006/relationships/hyperlink" Target="https://www.tiktok.com/@winetherapybyabril/video/6976834374427741446?_d=secCgYIASAHKAESMgowZWAb3zVCcoJH57d1hVLLZPCz0xW%2B14kPTRB31qaC6yXuxdYDMNU9pkIzwjMOplWaGgA%3D&amp;checksum=1765ac6db8bb9e05d36b528ac780ac539eb793fde17350a818d750a5a18f8d2a&amp;language=es&amp;preview_pb=0&amp;sec_user_id=MS4wLjABAAAALI8V1JKrNTotgjy0b6CuzFAHxywvXGGlGYDy6LqVojQ5VKXInsdSdAscAYGJ2c22&amp;share_app_id=1233&amp;share_item_id=6976834374427741446&amp;share_link_id=fb7a2216-568f-4323-8afc-e101f480a7d6&amp;source=h5_m&amp;timestamp=1624455278&amp;u_code=db5aja6lek3f4f&amp;user_id=6798746916471882758&amp;utm_campaign=client_share&amp;utm_medium=android&amp;utm_source=more&amp;_r=1" TargetMode="External"/><Relationship Id="rId36" Type="http://schemas.openxmlformats.org/officeDocument/2006/relationships/hyperlink" Target="https://www.tiktok.com/@naniwahin7965/video/6981221488384822533?_d=secCgYIASAHKAESMgowYrKiz0rwI6KMf%2FwNpEaBFcjzNSPKTdW%2BuRW48mkgJoBo3ra%2BtqpNQgPCajrc5weVGgA%3D&amp;checksum=4fcc4f986785128689c4defa3352709a1e7ab7a12039137ea22fe3ebe5d844de&amp;language=es&amp;preview_pb=0&amp;sec_user_id=MS4wLjABAAAALI8V1JKrNTotgjy0b6CuzFAHxywvXGGlGYDy6LqVojQ5VKXInsdSdAscAYGJ2c22&amp;share_app_id=1233&amp;share_item_id=6981221488384822533&amp;share_link_id=2f090753-1056-47f7-87dd-1939e9e61b2a&amp;source=h5_m&amp;timestamp=1625461745&amp;u_code=db5aja6lek3f4f&amp;user_id=6798746916471882758&amp;utm_campaign=client_share&amp;utm_medium=android&amp;utm_source=copy&amp;_r=1" TargetMode="External"/><Relationship Id="rId49" Type="http://schemas.openxmlformats.org/officeDocument/2006/relationships/hyperlink" Target="https://www.tiktok.com/@tuamigoserch/video/6988643242027797766?_d=secCgYIASAHKAESMgowxUK8uVPMcMf19fPjzWV7ch2Ue6LMmBjb6K0cdTWubQDtH4%2BMEto1vw6gWfFGA3cRGgA%3D&amp;checksum=d61250c7d852da943fb3656adb1e348254e7471c0d40def5c420935b29baea57&amp;language=es&amp;preview_pb=0&amp;sec_user_id=MS4wLjABAAAALI8V1JKrNTotgjy0b6CuzFAHxywvXGGlGYDy6LqVojQ5VKXInsdSdAscAYGJ2c22&amp;share_app_id=1233&amp;share_item_id=6988643242027797766&amp;share_link_id=3b3c7f52-0a54-4b1f-a04b-4bc0cc5bf6e7&amp;source=h5_m&amp;timestamp=1627308828&amp;u_code=db5aja6lek3f4f&amp;user_id=6798746916471882758&amp;utm_campaign=client_share&amp;utm_medium=android&amp;utm_source=whatsapp&amp;_r=1&amp;is_copy_url=1&amp;is_from_webapp=v1" TargetMode="External"/><Relationship Id="rId57" Type="http://schemas.openxmlformats.org/officeDocument/2006/relationships/hyperlink" Target="https://www.tiktok.com/@delicakes.pty/video/7001911372485250310?_d=secCgYIASAHKAESPgo8AMTxGoGhho4MC3K%2BsPZS4FZw1s39evgCsuHDafkSr7gqR12kTZw569bRC0W7GGteXBl%2BEljW9FMaH6h3GgA%3D&amp;checksum=57d4eb2f6a9e58bc99ea66b5daeb0ce099dd2bc4b5f59da6e127067795da3732&amp;language=es&amp;preview_pb=0&amp;sec_user_id=MS4wLjABAAAALI8V1JKrNTotgjy0b6CuzFAHxywvXGGlGYDy6LqVojQ5VKXInsdSdAscAYGJ2c22&amp;share_app_id=1233&amp;share_item_id=7001911372485250310&amp;share_link_id=e14da5b8-d541-4f4d-934e-8f378d5349f4&amp;source=h5_m&amp;timestamp=1630328600&amp;u_code=db5aja6lek3f4f&amp;user_id=6798746916471882758&amp;utm_campaign=client_share&amp;utm_medium=android&amp;utm_source=whatsapp&amp;_r=1" TargetMode="External"/><Relationship Id="rId10" Type="http://schemas.openxmlformats.org/officeDocument/2006/relationships/hyperlink" Target="https://www.tiktok.com/@inmaperez95/video/6968417107889376517?_d=secCgYIASAHKAESMgow%2FbKjdG3Fgmox6DMY2cd%2B7IB0buEQC5JN7fjKApXxxgfJ8pAwmAKyZaoOincYO33UGgA%3D&amp;checksum=e4a2f8e71abbdd735fbe58eacddca7510d5dffa3e482a0b4d63fe11a0fd38c98&amp;language=es&amp;preview_pb=0&amp;sec_user_id=MS4wLjABAAAAeb14DHk-IrAnsZk5bZwwH74AIMNMUF6CH9TN58IflnnUaDKIq9n2MNAvbwhtgD3S&amp;share_app_id=1233&amp;share_item_id=6968417107889376517&amp;share_link_id=49956a95-5f2c-4684-b911-b1a75783ce9c&amp;source=h5_m&amp;timestamp=1622639626&amp;u_code=dfm1mmhl7jelj4&amp;user_id=6902236722081268741&amp;utm_campaign=client_share&amp;utm_medium=android&amp;utm_source=messenger_lite&amp;_r=1" TargetMode="External"/><Relationship Id="rId31" Type="http://schemas.openxmlformats.org/officeDocument/2006/relationships/hyperlink" Target="https://www.tiktok.com/@idaliarafaelbarenas/video/6978121515875306758?_d=secCgYIASAHKAESMgowQR1i48eHnsJjXI826ImC2%2B9vfxM4Q7uPEBrx6lH5tgXuXW2CH0KtFrD30aQ1iNEuGgA%3D&amp;checksum=42b601856cf71f06d944b10668a4a8f258f83e77d8fe048b699424b4d2b12f8e&amp;language=es&amp;preview_pb=0&amp;sec_user_id=MS4wLjABAAAALI8V1JKrNTotgjy0b6CuzFAHxywvXGGlGYDy6LqVojQ5VKXInsdSdAscAYGJ2c22&amp;share_app_id=1233&amp;share_item_id=6978121515875306758&amp;share_link_id=5132011e-78c7-4ac7-aec0-5326fa90538b&amp;source=h5_m&amp;timestamp=1624853699&amp;u_code=db5aja6lek3f4f&amp;user_id=6798746916471882758&amp;utm_campaign=client_share&amp;utm_medium=android&amp;utm_source=whatsapp&amp;_r=1" TargetMode="External"/><Relationship Id="rId44" Type="http://schemas.openxmlformats.org/officeDocument/2006/relationships/hyperlink" Target="https://www.tiktok.com/@tablitasfematt/video/6986074541088951557?_d=secCgYIASAHKAESMgowbVMEkOjcvE15DAY1pffTaaVjQ0bh5VU%2BSprIn5MhE3btCFe%2BedcH2CLoidYYba6zGgA%3D&amp;checksum=a03fed0323ab56954d8be3357b6e779dde3a96c288e768345eba7c988ece45fa&amp;language=es&amp;preview_pb=0&amp;sec_user_id=MS4wLjABAAAALI8V1JKrNTotgjy0b6CuzFAHxywvXGGlGYDy6LqVojQ5VKXInsdSdAscAYGJ2c22&amp;share_app_id=1233&amp;share_item_id=6986074541088951557&amp;share_link_id=04b9f5c8-5bef-42ef-8ffe-d1aef06cc7ab&amp;source=h5_m&amp;timestamp=1626703543&amp;u_code=db5aja6lek3f4f&amp;user_id=6798746916471882758&amp;utm_campaign=client_share&amp;utm_medium=android&amp;utm_source=whatsapp&amp;_r=1" TargetMode="External"/><Relationship Id="rId52" Type="http://schemas.openxmlformats.org/officeDocument/2006/relationships/hyperlink" Target="https://www.tiktok.com/@mariareners/video/6992650528287214854?_d=secCgYIASAHKAESMgowbbLEjxnxsNzQRMp5fO1%2FtxPpIOQUE9Jv88I0rszaM0r1PY09ZoDBa9X4K2q%2FgA3JGgA%3D&amp;checksum=4d205df3d46ea71b553ef419d1987a8cee15b4dc89ffac2bc5f0c2a8824f7b3d&amp;language=es&amp;preview_pb=0&amp;sec_user_id=MS4wLjABAAAALI8V1JKrNTotgjy0b6CuzFAHxywvXGGlGYDy6LqVojQ5VKXInsdSdAscAYGJ2c22&amp;share_app_id=1233&amp;share_item_id=6992650528287214854&amp;share_link_id=2baebaf4-613a-4649-8330-1d7fd631577b&amp;source=h5_m&amp;timestamp=1628172295&amp;u_code=db5aja6lek3f4f&amp;user_id=6798746916471882758&amp;utm_campaign=client_share&amp;utm_medium=android&amp;utm_source=copy&amp;_r=1" TargetMode="External"/><Relationship Id="rId60" Type="http://schemas.openxmlformats.org/officeDocument/2006/relationships/hyperlink" Target="https://www.tiktok.com/@ariansierra1/video/6990928256853642502?_d=secCgYIASAHKAESMgowgfE24dcfQ%2Bjw%2FXWlMn41n%2Foc2CGlqlaw%2FrfljE0VqNB1UwgF3Gg0ghjG1VRnQLlzGgA%3D&amp;checksum=f137a754298eec070178b50aa4b251a3cb6a550d33be896e81eb6b930207e529&amp;language=es&amp;preview_pb=0&amp;sec_user_id=MS4wLjABAAAALI8V1JKrNTotgjy0b6CuzFAHxywvXGGlGYDy6LqVojQ5VKXInsdSdAscAYGJ2c22&amp;share_app_id=1233&amp;share_item_id=6990928256853642502&amp;share_link_id=5fa6a5d6-34be-451a-802b-32c77cfcb6be&amp;source=h5_m&amp;timestamp=1627868072&amp;u_code=db5aja6lek3f4f&amp;user_id=6798746916471882758&amp;utm_campaign=client_share&amp;utm_medium=android&amp;utm_source=copy&amp;_r=1" TargetMode="External"/><Relationship Id="rId65" Type="http://schemas.openxmlformats.org/officeDocument/2006/relationships/hyperlink" Target="https://www.tiktok.com/@jayveebee/video/7012400951675948294?_d=secCgYIASAHKAESPgo8ZROZPj8xi7UJE5h9HEuAw24xmJDOqyj2XQVjGNTLJ8qdyv%2BH6dPXlu6BjZ%2FSGjTRQav4yG%2FB8ipE0GR7GgA%3D&amp;checksum=9700f4e487e6bfc34e6347230126f77ddbddcf26d20684a3f0fe95be2c380661&amp;language=es&amp;preview_pb=0&amp;sec_user_id=MS4wLjABAAAALI8V1JKrNTotgjy0b6CuzFAHxywvXGGlGYDy6LqVojQ5VKXInsdSdAscAYGJ2c22&amp;share_app_id=1233&amp;share_item_id=7012400951675948294&amp;share_link_id=67ecc42a-4198-4a85-9f07-19651bf4e996&amp;source=h5_m&amp;timestamp=1632749516&amp;u_code=db5aja6lek3f4f&amp;user_id=6798746916471882758&amp;utm_campaign=client_share&amp;utm_medium=android&amp;utm_source=whatsapp&amp;_r=1" TargetMode="External"/><Relationship Id="rId73" Type="http://schemas.openxmlformats.org/officeDocument/2006/relationships/hyperlink" Target="https://www.tiktok.com/@osvaldotorvel/video/7034334611790482694?_d=secCgwIARCbDRjEFSACKAESPgo8PHU5wZowDl7QhN84brnKV%2FuQYTfZyVg0diRLUkSd6saZFXguuBvsR%2F2RI%2FD0pz7kUeP6Xl%2BsZf15xQc%2BGgA%3D&amp;language=es&amp;preview_pb=0&amp;sec_user_id=MS4wLjABAAAALI8V1JKrNTotgjy0b6CuzFAHxywvXGGlGYDy6LqVojQ5VKXInsdSdAscAYGJ2c22&amp;share_app_id=1233&amp;share_item_id=7034334611790482694&amp;share_link_id=3fccee1b-f753-4c98-96ea-e3a3048a27b9&amp;source=h5_m&amp;timestamp=1637910033&amp;u_code=db5aja6lek3f4f&amp;user_id=6798746916471882758&amp;utm_campaign=client_share&amp;utm_medium=android&amp;utm_source=copy&amp;_r=1" TargetMode="External"/><Relationship Id="rId78" Type="http://schemas.openxmlformats.org/officeDocument/2006/relationships/hyperlink" Target="https://www.tiktok.com/@ssiedigital/video/7039755824302017798?_d=secCgwIARCbDRjEFSACKAESPgo8f6ynU12c%2BVzqWwNp1HAWbcGGX1MrgcDnx0VyP1HWgxOlg5kZPO7QzouY2U63YSCO8GjvBAHgefgxmfv8GgA%3D&amp;language=es&amp;preview_pb=0&amp;sec_user_id=MS4wLjABAAAALI8V1JKrNTotgjy0b6CuzFAHxywvXGGlGYDy6LqVojQ5VKXInsdSdAscAYGJ2c22&amp;share_app_id=1233&amp;share_item_id=7039755824302017798&amp;share_link_id=ad3c53b1-d6a8-47f3-8fc6-3445a45067b1&amp;source=h5_m&amp;timestamp=1639485165&amp;u_code=db5aja6lek3f4f&amp;user_id=6798746916471882758&amp;utm_campaign=client_share&amp;utm_medium=android&amp;utm_source=whatsapp&amp;_r=1" TargetMode="External"/><Relationship Id="rId4" Type="http://schemas.openxmlformats.org/officeDocument/2006/relationships/hyperlink" Target="https://www.tiktok.com/@lalita_chikischavez/video/6967876430843759877?_d=secCgYIASAHKAESMgowxrGmoFGyRDy6dVJj7tI8W%2B09B5IeDPEilWC5TmbfgBLBTn4XCF4O8SruQyetp6SOGgA%3D&amp;checksum=e94d858b94ed436858ceee2ff31c6edd52766b5a032ede1fa0ad8a8289a8d0d1&amp;language=es&amp;preview_pb=0&amp;sec_user_id=MS4wLjABAAAAhIQT_87bXlFBqyGugI2JYrEkJD8Jt33XhEkIPlaOtf-eTFwGbwoWqgttt1ZIQlWL&amp;share_app_id=1233&amp;share_item_id=6967876430843759877&amp;share_link_id=01862a89-afc7-4f02-aef9-a502634a9d7e&amp;source=h5_m&amp;timestamp=1622401219&amp;u_code=d6laembej7320i&amp;user_id=6704410700423332870&amp;utm_campaign=client_share&amp;utm_medium=android&amp;utm_source=whatsapp&amp;_r=1" TargetMode="External"/><Relationship Id="rId9" Type="http://schemas.openxmlformats.org/officeDocument/2006/relationships/hyperlink" Target="https://www.tiktok.com/@floreria_vargasoficial/video/6968163909429693702?_d=secCgYIASAHKAESMgowZr%2FVO1gtumWeRqqObkBjWeUAtHYSTRNs8%2FNJksVo9M%2Be4bp9qmSUSUOAczuXvBm1GgA%3D&amp;language=es&amp;preview_pb=0&amp;sec_user_id=MS4wLjABAAAALI8V1JKrNTotgjy0b6CuzFAHxywvXGGlGYDy6LqVojQ5VKXInsdSdAscAYGJ2c22&amp;share_app_id=1233&amp;share_item_id=6968163909429693702&amp;share_link_id=2d7f343b-fc60-432b-aee7-f55f6a5d7e50&amp;source=h5_m&amp;timestamp=1622639079&amp;u_code=db5aja6lek3f4f&amp;user_id=6798746916471882758&amp;utm_campaign=client_share&amp;utm_medium=android&amp;utm_source=telegram&amp;_r=1" TargetMode="External"/><Relationship Id="rId13" Type="http://schemas.openxmlformats.org/officeDocument/2006/relationships/hyperlink" Target="https://www.tiktok.com/@peperey70/video/6970781323782900998?_d=secCgYIASAHKAESMgow01TDKMa%2BatAq0qstmpV6KAdwnBg0cwqVq0PL2DPR9BfvWjpYZm%2F9guHaQjULP2B8GgA%3D&amp;checksum=d41ea371a6d034c62c439e8a5546383b3c76c1701e7f21d50ea2dbe958de12f0&amp;language=es&amp;preview_pb=0&amp;sec_user_id=MS4wLjABAAAANQ0hDpTWGnIc7jy5g5xS5ZIs8ijceXbOSrfDLBxjGX20rQlxMwTTOuUjb4SZpDZ7&amp;share_app_id=1233&amp;share_item_id=6970781323782900998&amp;share_link_id=81b07fe0-b0db-4148-9af7-8d9f05b11e16&amp;source=h5_m&amp;timestamp=1623024127&amp;u_code=dc64c3hbg3flek&amp;user_id=6821352671329993733&amp;utm_campaign=client_share&amp;utm_medium=android&amp;utm_source=whatsapp&amp;_r=1" TargetMode="External"/><Relationship Id="rId18" Type="http://schemas.openxmlformats.org/officeDocument/2006/relationships/hyperlink" Target="https://www.tiktok.com/@roninfinito/video/6972610956908088582?is_copy_url=1&amp;is_from_webapp=v1" TargetMode="External"/><Relationship Id="rId39" Type="http://schemas.openxmlformats.org/officeDocument/2006/relationships/hyperlink" Target="https://www.tiktok.com/@gaby.ro23/video/6983076600975805701?_d=secCgYIASAHKAESMgow9%2B0ZpIogvBkrF93%2B5wSeoE7U6GIwBnSgn8FKT1ql8OVLngmalr%2FsuLA5z4PWHuicGgA%3D&amp;checksum=38dd495cb98a9bcfe69fc17ab1b2bc9802a676f70e5aa082b4ff4c32fc66e33f&amp;language=es&amp;preview_pb=0&amp;sec_user_id=MS4wLjABAAAALI8V1JKrNTotgjy0b6CuzFAHxywvXGGlGYDy6LqVojQ5VKXInsdSdAscAYGJ2c22&amp;share_app_id=1233&amp;share_item_id=6983076600975805701&amp;share_link_id=1f12c3b1-8b47-483a-a81d-be2398debecc&amp;source=h5_m&amp;timestamp=1626098950&amp;u_code=db5aja6lek3f4f&amp;user_id=6798746916471882758&amp;utm_campaign=client_share&amp;utm_medium=android&amp;utm_source=whatsapp&amp;_r=1" TargetMode="External"/><Relationship Id="rId34" Type="http://schemas.openxmlformats.org/officeDocument/2006/relationships/hyperlink" Target="https://www.tiktok.com/@theballoonspartyver/video/6979318250962177286?_d=secCgYIASAHKAESMgowZug88tK8znoJFOqBXetPvyTS5jWlGO9bkFCj%2BT6u0X4V1OTOzEUWg96TOIMOnl2PGgA%3D&amp;checksum=063f308720e247d75cd884bafc83ab71c7fc13f77b2a2481f8583fa46359dc67&amp;language=es&amp;preview_pb=0&amp;sec_user_id=MS4wLjABAAAALI8V1JKrNTotgjy0b6CuzFAHxywvXGGlGYDy6LqVojQ5VKXInsdSdAscAYGJ2c22&amp;share_app_id=1233&amp;share_item_id=6979318250962177286&amp;share_link_id=07452355-6ac6-4a70-a684-b55cc1a6ac2b&amp;source=h5_m&amp;timestamp=1625147436&amp;u_code=db5aja6lek3f4f&amp;user_id=6798746916471882758&amp;utm_campaign=client_share&amp;utm_medium=android&amp;utm_source=whatsapp&amp;_r=1" TargetMode="External"/><Relationship Id="rId50" Type="http://schemas.openxmlformats.org/officeDocument/2006/relationships/hyperlink" Target="https://www.tiktok.com/@baresycocteles/video/6990048999101287686?_d=secCgYIASAHKAESMgow0FZJiTXDlhe0hcUgdngiYXRj8Y6m8%2FyzMnoaJmimzLwN6Gr55j%2FAX5nEX5IxBH%2FiGgA%3D&amp;checksum=6d5614cb6cc0221e37f9a7ec83e24b93f5c49e0be54471c43a0ff86a2551a2bc&amp;language=es&amp;preview_pb=0&amp;sec_user_id=MS4wLjABAAAALI8V1JKrNTotgjy0b6CuzFAHxywvXGGlGYDy6LqVojQ5VKXInsdSdAscAYGJ2c22&amp;share_app_id=1233&amp;share_item_id=6990048999101287686&amp;share_link_id=b1141635-d9cc-421c-b551-87485a429c38&amp;source=h5_m&amp;timestamp=1627567705&amp;u_code=db5aja6lek3f4f&amp;user_id=6798746916471882758&amp;utm_campaign=client_share&amp;utm_medium=android&amp;utm_source=whatsapp&amp;_r=1" TargetMode="External"/><Relationship Id="rId55" Type="http://schemas.openxmlformats.org/officeDocument/2006/relationships/hyperlink" Target="https://www.tiktok.com/@claritaparedes7/video/6997026979966946565?_d=secCgYIASAHKAESMgowoaN%2BdgK%2FJsG1ZDg2MtO3CuZGiDx%2B6YzLA3pbvm1Ig%2FUbcWF5aKkEDHHy6MrEHd6oGgA%3D&amp;checksum=b29b8fb750262f8dd8269b257d6cfb6639476ee662c3e04f720a455d126b9390&amp;language=es&amp;preview_pb=0&amp;sec_user_id=MS4wLjABAAAALI8V1JKrNTotgjy0b6CuzFAHxywvXGGlGYDy6LqVojQ5VKXInsdSdAscAYGJ2c22&amp;share_app_id=1233&amp;share_item_id=6997026979966946565&amp;share_link_id=c3b0df33-f1d3-4e21-a2a8-8471e4b1b9cc&amp;source=h5_m&amp;timestamp=1629208592&amp;u_code=db5aja6lek3f4f&amp;user_id=6798746916471882758&amp;utm_campaign=client_share&amp;utm_medium=android&amp;utm_source=copy&amp;_r=1" TargetMode="External"/><Relationship Id="rId76" Type="http://schemas.openxmlformats.org/officeDocument/2006/relationships/hyperlink" Target="https://www.tiktok.com/@dulcemartinez9/video/7045530718700686597?_d=secCgwIARCbDRjEFSACKAESPgo8zzdXdleMYrt9FxZGUiqj2SPdJF67n0xjvOlUCAaT89kG9hife8KNVRVy%2B%2Fti6gjTzQ8okDQDDc71A6F0GgA%3D&amp;language=es&amp;preview_pb=0&amp;sec_user_id=MS4wLjABAAAALI8V1JKrNTotgjy0b6CuzFAHxywvXGGlGYDy6LqVojQ5VKXInsdSdAscAYGJ2c22&amp;share_app_id=1233&amp;share_item_id=7045530718700686597&amp;share_link_id=5846b2e7-da41-483a-a961-17924f0cf0e4&amp;source=h5_m&amp;timestamp=1640779089&amp;u_code=db5aja6lek3f4f&amp;user_id=6798746916471882758&amp;utm_campaign=client_share&amp;utm_medium=android&amp;utm_source=copy&amp;_r=1" TargetMode="External"/><Relationship Id="rId7" Type="http://schemas.openxmlformats.org/officeDocument/2006/relationships/hyperlink" Target="https://www.tiktok.com/@sas.setti/video/6968115678184213766?_d=secCgYIASAHKAESMgowfaR7k6HtvebZ6VnF9GSIUgNBp8VmgTpR5a5J5TJQf7tHG0hi1pRTN8TEBkZN6nPzGgA%3D&amp;language=es&amp;preview_pb=0&amp;sec_user_id=MS4wLjABAAAALI8V1JKrNTotgjy0b6CuzFAHxywvXGGlGYDy6LqVojQ5VKXInsdSdAscAYGJ2c22&amp;share_app_id=1233&amp;share_item_id=6968115678184213766&amp;share_link_id=6199f3dc-34dd-4a57-bbc8-1b237270fb2c&amp;source=h5_m&amp;timestamp=1622640714&amp;u_code=db5aja6lek3f4f&amp;user_id=6798746916471882758&amp;utm_campaign=client_share&amp;utm_medium=android&amp;utm_source=telegram&amp;_r=1" TargetMode="External"/><Relationship Id="rId71" Type="http://schemas.openxmlformats.org/officeDocument/2006/relationships/hyperlink" Target="https://www.tiktok.com/@tortolitacantador/video/7021246140171504901?_d=secCgwIARCbDRjEFSACKAESPgo8WFbbfWJmzivVtM9J10OUJeAIj1q%2Bg1JNDHiDBQTsIYd2XHXENtefLJGpQLno2E3%2BrirRYYqSN%2FPh7Q7hGgA%3D&amp;language=es&amp;preview_pb=0&amp;sec_user_id=MS4wLjABAAAAQS8njBC0L7UgXfxd4kz3A2AxsM9D1ht_az5aLAGEsV-jNysLrV1ecleAeiM1DQCs&amp;share_app_id=1233&amp;share_item_id=7021246140171504901&amp;share_link_id=a074ca4d-fa08-4bed-b478-05d67ab43eb2&amp;source=h5_m&amp;timestamp=1634899390&amp;u_code=d9mlkelbi073fg&amp;user_id=6771573289124545542&amp;utm_campaign=client_share&amp;utm_medium=android&amp;utm_source=whatsapp&amp;_r=1" TargetMode="External"/><Relationship Id="rId2" Type="http://schemas.openxmlformats.org/officeDocument/2006/relationships/hyperlink" Target="https://www.tiktok.com/@bambi.523/video/6967081479927057669?_d=secCgYIASAHKAESMgowFuLVEvyo0SyZY6XQz2tE5nReqIPV8TTnIxszNIr%2F4Q5vVVgescXHAw5z4BW%2BFHxjGgA%3D&amp;checksum=567427080e46a3d47ee21fc2c8631fc7851c51044e8ae6b06252652c564b56f0&amp;language=es&amp;preview_pb=0&amp;sec_user_id=MS4wLjABAAAAhIQT_87bXlFBqyGugI2JYrEkJD8Jt33XhEkIPlaOtf-eTFwGbwoWqgttt1ZIQlWL&amp;share_app_id=1233&amp;share_item_id=6967081479927057669&amp;share_link_id=090b0e46-e233-4533-8d4c-b6f1ce6ff6e4&amp;source=h5_m&amp;timestamp=1622401345&amp;u_code=d6laembej7320i&amp;user_id=6704410700423332870&amp;utm_campaign=client_share&amp;utm_medium=android&amp;utm_source=whatsapp&amp;_r=1" TargetMode="External"/><Relationship Id="rId29" Type="http://schemas.openxmlformats.org/officeDocument/2006/relationships/hyperlink" Target="https://www.tiktok.com/@pamelaavilahiza/video/6977481141427244294?_d=secCgYIASAHKAESMgowlK0DGu9UMyHOrZYZk6t%2FewAOg5jWI4D%2FpFl36g8rE0SkgFft3r%2FnYwL8l9SB4vE5GgA%3D&amp;checksum=96323d729a4927f9904eaaa43adf93910edf19a77cd83fc015f0c22f33b3cf0e&amp;language=es&amp;preview_pb=0&amp;sec_user_id=MS4wLjABAAAALI8V1JKrNTotgjy0b6CuzFAHxywvXGGlGYDy6LqVojQ5VKXInsdSdAscAYGJ2c22&amp;share_app_id=1233&amp;share_item_id=6977481141427244294&amp;share_link_id=a5248efd-1893-48ab-9f73-66e026fef2dd&amp;source=h5_m&amp;timestamp=1624628787&amp;u_code=db5aja6lek3f4f&amp;user_id=6798746916471882758&amp;utm_campaign=client_share&amp;utm_medium=android&amp;utm_source=more&amp;_r=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youtube.com/watch?v=84m88HmcqDY&amp;ab_channel=AlexanderBlanco" TargetMode="External"/><Relationship Id="rId2" Type="http://schemas.openxmlformats.org/officeDocument/2006/relationships/hyperlink" Target="https://www.youtube.com/watch?v=5fnXbA5UEFs&amp;ab_channel=DavidMurrieta" TargetMode="External"/><Relationship Id="rId1" Type="http://schemas.openxmlformats.org/officeDocument/2006/relationships/hyperlink" Target="https://www.youtube.com/watch?v=T89T2_bonYk&amp;feature=emb_logo&amp;ab_channel=LoreZanz" TargetMode="External"/><Relationship Id="rId6" Type="http://schemas.openxmlformats.org/officeDocument/2006/relationships/hyperlink" Target="https://www.youtube.com/watch?v=1525BLKdAwI&amp;ab_channel=PinkyPromise" TargetMode="External"/><Relationship Id="rId5" Type="http://schemas.openxmlformats.org/officeDocument/2006/relationships/hyperlink" Target="https://www.youtube.com/watch?v=1525BLKdAwI&amp;ab_channel=PinkyPromise" TargetMode="External"/><Relationship Id="rId4" Type="http://schemas.openxmlformats.org/officeDocument/2006/relationships/hyperlink" Target="https://www.youtube.com/watch?v=Fct9PCXBq0M&amp;ab_channel=PinkyPromis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idi.visorempresarial.info/wp-content/uploads/2021/10/20102021_Quien.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5"/>
  <sheetViews>
    <sheetView tabSelected="1" topLeftCell="A103" workbookViewId="0">
      <selection activeCell="C121" sqref="C121"/>
    </sheetView>
  </sheetViews>
  <sheetFormatPr baseColWidth="10" defaultColWidth="14.42578125" defaultRowHeight="15" customHeight="1"/>
  <cols>
    <col min="1" max="1" width="10.7109375" customWidth="1"/>
    <col min="2" max="2" width="21.7109375" customWidth="1"/>
    <col min="3" max="3" width="40.85546875" customWidth="1"/>
    <col min="4" max="4" width="36.140625" customWidth="1"/>
    <col min="5" max="5" width="27.42578125" customWidth="1"/>
    <col min="6" max="6" width="34.85546875" customWidth="1"/>
    <col min="7" max="7" width="14.140625" customWidth="1"/>
    <col min="8" max="8" width="14.140625" style="150" customWidth="1"/>
    <col min="9" max="28" width="10" customWidth="1"/>
  </cols>
  <sheetData>
    <row r="1" spans="1:28">
      <c r="A1" s="236" t="s">
        <v>0</v>
      </c>
      <c r="B1" s="236" t="s">
        <v>1</v>
      </c>
      <c r="C1" s="236" t="s">
        <v>2</v>
      </c>
      <c r="D1" s="236" t="s">
        <v>3</v>
      </c>
      <c r="E1" s="236" t="s">
        <v>4</v>
      </c>
      <c r="F1" s="236" t="s">
        <v>5</v>
      </c>
      <c r="G1" s="237" t="s">
        <v>6</v>
      </c>
      <c r="H1" s="238" t="s">
        <v>7</v>
      </c>
    </row>
    <row r="2" spans="1:28" ht="14.25" customHeight="1">
      <c r="A2" s="239">
        <v>44344</v>
      </c>
      <c r="B2" s="140" t="s">
        <v>8</v>
      </c>
      <c r="C2" s="160" t="s">
        <v>9</v>
      </c>
      <c r="D2" s="240" t="s">
        <v>10</v>
      </c>
      <c r="E2" s="439" t="s">
        <v>11</v>
      </c>
      <c r="F2" s="241" t="s">
        <v>12</v>
      </c>
      <c r="G2" s="242">
        <v>230100</v>
      </c>
      <c r="H2" s="243">
        <v>50000</v>
      </c>
      <c r="I2" s="7"/>
      <c r="J2" s="7"/>
      <c r="K2" s="7"/>
      <c r="L2" s="7"/>
      <c r="M2" s="7"/>
      <c r="N2" s="7"/>
      <c r="O2" s="7"/>
      <c r="P2" s="7"/>
      <c r="Q2" s="7"/>
      <c r="R2" s="7"/>
      <c r="S2" s="7"/>
      <c r="T2" s="7"/>
      <c r="U2" s="7"/>
      <c r="V2" s="7"/>
      <c r="W2" s="7"/>
      <c r="X2" s="7"/>
      <c r="Y2" s="7"/>
      <c r="Z2" s="7"/>
      <c r="AA2" s="7"/>
      <c r="AB2" s="7"/>
    </row>
    <row r="3" spans="1:28" ht="14.25" customHeight="1">
      <c r="A3" s="239">
        <v>44344</v>
      </c>
      <c r="B3" s="140" t="s">
        <v>13</v>
      </c>
      <c r="C3" s="160" t="s">
        <v>14</v>
      </c>
      <c r="D3" s="240" t="s">
        <v>15</v>
      </c>
      <c r="E3" s="439" t="s">
        <v>16</v>
      </c>
      <c r="F3" s="241" t="s">
        <v>17</v>
      </c>
      <c r="G3" s="242">
        <v>861500</v>
      </c>
      <c r="H3" s="243">
        <v>5000</v>
      </c>
      <c r="I3" s="7"/>
      <c r="J3" s="7"/>
      <c r="K3" s="7"/>
      <c r="L3" s="7"/>
      <c r="M3" s="7"/>
      <c r="N3" s="7"/>
      <c r="O3" s="7"/>
      <c r="P3" s="7"/>
      <c r="Q3" s="7"/>
      <c r="R3" s="7"/>
      <c r="S3" s="7"/>
      <c r="T3" s="7"/>
      <c r="U3" s="7"/>
      <c r="V3" s="7"/>
      <c r="W3" s="7"/>
      <c r="X3" s="7"/>
      <c r="Y3" s="7"/>
      <c r="Z3" s="7"/>
      <c r="AA3" s="7"/>
      <c r="AB3" s="7"/>
    </row>
    <row r="4" spans="1:28" ht="14.25" customHeight="1">
      <c r="A4" s="239">
        <v>44344</v>
      </c>
      <c r="B4" s="140" t="s">
        <v>8</v>
      </c>
      <c r="C4" s="244" t="s">
        <v>18</v>
      </c>
      <c r="D4" s="240" t="s">
        <v>19</v>
      </c>
      <c r="E4" s="439" t="s">
        <v>20</v>
      </c>
      <c r="F4" s="245" t="s">
        <v>21</v>
      </c>
      <c r="G4" s="242">
        <v>3400000</v>
      </c>
      <c r="H4" s="243">
        <v>90000</v>
      </c>
      <c r="I4" s="7"/>
      <c r="J4" s="7"/>
      <c r="K4" s="7"/>
      <c r="L4" s="7"/>
      <c r="M4" s="7"/>
      <c r="N4" s="7"/>
      <c r="O4" s="7"/>
      <c r="P4" s="7"/>
      <c r="Q4" s="7"/>
      <c r="R4" s="7"/>
      <c r="S4" s="7"/>
      <c r="T4" s="7"/>
      <c r="U4" s="7"/>
      <c r="V4" s="7"/>
      <c r="W4" s="7"/>
      <c r="X4" s="7"/>
      <c r="Y4" s="7"/>
      <c r="Z4" s="7"/>
      <c r="AA4" s="7"/>
      <c r="AB4" s="7"/>
    </row>
    <row r="5" spans="1:28" ht="14.25" customHeight="1">
      <c r="A5" s="239">
        <v>44344</v>
      </c>
      <c r="B5" s="140" t="s">
        <v>8</v>
      </c>
      <c r="C5" s="244" t="s">
        <v>18</v>
      </c>
      <c r="D5" s="240" t="s">
        <v>19</v>
      </c>
      <c r="E5" s="439" t="s">
        <v>22</v>
      </c>
      <c r="F5" s="245" t="s">
        <v>23</v>
      </c>
      <c r="G5" s="242">
        <v>2700000</v>
      </c>
      <c r="H5" s="243">
        <v>90000</v>
      </c>
      <c r="I5" s="7"/>
      <c r="J5" s="7"/>
      <c r="K5" s="7"/>
      <c r="L5" s="7"/>
      <c r="M5" s="7"/>
      <c r="N5" s="7"/>
      <c r="O5" s="7"/>
      <c r="P5" s="7"/>
      <c r="Q5" s="7"/>
      <c r="R5" s="7"/>
      <c r="S5" s="7"/>
      <c r="T5" s="7"/>
      <c r="U5" s="7"/>
      <c r="V5" s="7"/>
      <c r="W5" s="7"/>
      <c r="X5" s="7"/>
      <c r="Y5" s="7"/>
      <c r="Z5" s="7"/>
      <c r="AA5" s="7"/>
      <c r="AB5" s="7"/>
    </row>
    <row r="6" spans="1:28" ht="14.25" customHeight="1">
      <c r="A6" s="239">
        <v>44344</v>
      </c>
      <c r="B6" s="140" t="s">
        <v>8</v>
      </c>
      <c r="C6" s="244" t="s">
        <v>18</v>
      </c>
      <c r="D6" s="240" t="s">
        <v>19</v>
      </c>
      <c r="E6" s="439" t="s">
        <v>24</v>
      </c>
      <c r="F6" s="245" t="s">
        <v>25</v>
      </c>
      <c r="G6" s="242">
        <v>406040</v>
      </c>
      <c r="H6" s="243">
        <v>60000</v>
      </c>
      <c r="I6" s="7"/>
      <c r="J6" s="7"/>
      <c r="K6" s="7"/>
      <c r="L6" s="7"/>
      <c r="M6" s="7"/>
      <c r="N6" s="7"/>
      <c r="O6" s="7"/>
      <c r="P6" s="7"/>
      <c r="Q6" s="7"/>
      <c r="R6" s="7"/>
      <c r="S6" s="7"/>
      <c r="T6" s="7"/>
      <c r="U6" s="7"/>
      <c r="V6" s="7"/>
      <c r="W6" s="7"/>
      <c r="X6" s="7"/>
      <c r="Y6" s="7"/>
      <c r="Z6" s="7"/>
      <c r="AA6" s="7"/>
      <c r="AB6" s="7"/>
    </row>
    <row r="7" spans="1:28" ht="14.25" customHeight="1">
      <c r="A7" s="239">
        <v>44345</v>
      </c>
      <c r="B7" s="140" t="s">
        <v>26</v>
      </c>
      <c r="C7" s="160" t="s">
        <v>27</v>
      </c>
      <c r="D7" s="240" t="s">
        <v>28</v>
      </c>
      <c r="E7" s="439" t="s">
        <v>29</v>
      </c>
      <c r="F7" s="245" t="s">
        <v>30</v>
      </c>
      <c r="G7" s="242">
        <v>1600</v>
      </c>
      <c r="H7" s="243">
        <v>30000</v>
      </c>
      <c r="I7" s="7"/>
      <c r="J7" s="7"/>
      <c r="K7" s="7"/>
      <c r="L7" s="7"/>
      <c r="M7" s="7"/>
      <c r="N7" s="7"/>
      <c r="O7" s="7"/>
      <c r="P7" s="7"/>
      <c r="Q7" s="7"/>
      <c r="R7" s="7"/>
      <c r="S7" s="7"/>
      <c r="T7" s="7"/>
      <c r="U7" s="7"/>
      <c r="V7" s="7"/>
      <c r="W7" s="7"/>
      <c r="X7" s="7"/>
      <c r="Y7" s="7"/>
      <c r="Z7" s="7"/>
      <c r="AA7" s="7"/>
      <c r="AB7" s="7"/>
    </row>
    <row r="8" spans="1:28" ht="14.25" customHeight="1">
      <c r="A8" s="239">
        <v>44347</v>
      </c>
      <c r="B8" s="140" t="s">
        <v>8</v>
      </c>
      <c r="C8" s="160" t="s">
        <v>31</v>
      </c>
      <c r="D8" s="240" t="s">
        <v>32</v>
      </c>
      <c r="E8" s="439" t="s">
        <v>33</v>
      </c>
      <c r="F8" s="245" t="s">
        <v>34</v>
      </c>
      <c r="G8" s="242">
        <v>1600</v>
      </c>
      <c r="H8" s="243">
        <v>5000</v>
      </c>
      <c r="I8" s="7"/>
      <c r="J8" s="7"/>
      <c r="K8" s="7"/>
      <c r="L8" s="7"/>
      <c r="M8" s="7"/>
      <c r="N8" s="7"/>
      <c r="O8" s="7"/>
      <c r="P8" s="7"/>
      <c r="Q8" s="7"/>
      <c r="R8" s="7"/>
      <c r="S8" s="7"/>
      <c r="T8" s="7"/>
      <c r="U8" s="7"/>
      <c r="V8" s="7"/>
      <c r="W8" s="7"/>
      <c r="X8" s="7"/>
      <c r="Y8" s="7"/>
      <c r="Z8" s="7"/>
      <c r="AA8" s="7"/>
      <c r="AB8" s="7"/>
    </row>
    <row r="9" spans="1:28">
      <c r="A9" s="239">
        <v>44348</v>
      </c>
      <c r="B9" s="140" t="s">
        <v>35</v>
      </c>
      <c r="C9" s="123" t="s">
        <v>36</v>
      </c>
      <c r="D9" s="123" t="s">
        <v>37</v>
      </c>
      <c r="E9" s="440" t="s">
        <v>38</v>
      </c>
      <c r="F9" s="246" t="s">
        <v>39</v>
      </c>
      <c r="G9" s="125">
        <v>1600</v>
      </c>
      <c r="H9" s="149">
        <v>30000</v>
      </c>
    </row>
    <row r="10" spans="1:28">
      <c r="A10" s="239">
        <v>44348</v>
      </c>
      <c r="B10" s="126" t="s">
        <v>40</v>
      </c>
      <c r="C10" s="123" t="s">
        <v>41</v>
      </c>
      <c r="D10" s="123" t="s">
        <v>42</v>
      </c>
      <c r="E10" s="440" t="s">
        <v>43</v>
      </c>
      <c r="F10" s="246" t="s">
        <v>44</v>
      </c>
      <c r="G10" s="125">
        <v>1600</v>
      </c>
      <c r="H10" s="149">
        <v>5000</v>
      </c>
    </row>
    <row r="11" spans="1:28">
      <c r="A11" s="247">
        <v>44344</v>
      </c>
      <c r="B11" s="248" t="s">
        <v>45</v>
      </c>
      <c r="C11" s="249" t="s">
        <v>46</v>
      </c>
      <c r="D11" s="123" t="s">
        <v>47</v>
      </c>
      <c r="E11" s="440" t="s">
        <v>43</v>
      </c>
      <c r="F11" s="147" t="s">
        <v>48</v>
      </c>
      <c r="G11" s="125">
        <v>1600</v>
      </c>
      <c r="H11" s="149">
        <v>5000</v>
      </c>
    </row>
    <row r="12" spans="1:28">
      <c r="A12" s="247">
        <v>44348</v>
      </c>
      <c r="B12" s="248" t="s">
        <v>49</v>
      </c>
      <c r="C12" s="249" t="s">
        <v>50</v>
      </c>
      <c r="D12" s="123" t="s">
        <v>51</v>
      </c>
      <c r="E12" s="440" t="s">
        <v>43</v>
      </c>
      <c r="F12" s="250" t="s">
        <v>52</v>
      </c>
      <c r="G12" s="125">
        <v>1600</v>
      </c>
      <c r="H12" s="149">
        <v>5000</v>
      </c>
    </row>
    <row r="13" spans="1:28">
      <c r="A13" s="247">
        <v>44344</v>
      </c>
      <c r="B13" s="248" t="s">
        <v>53</v>
      </c>
      <c r="C13" s="249" t="s">
        <v>54</v>
      </c>
      <c r="D13" s="123" t="s">
        <v>55</v>
      </c>
      <c r="E13" s="440" t="s">
        <v>16</v>
      </c>
      <c r="F13" s="250" t="s">
        <v>56</v>
      </c>
      <c r="G13" s="125">
        <v>861500</v>
      </c>
      <c r="H13" s="149">
        <v>30000</v>
      </c>
    </row>
    <row r="14" spans="1:28">
      <c r="A14" s="247">
        <v>44354</v>
      </c>
      <c r="B14" s="140" t="s">
        <v>57</v>
      </c>
      <c r="C14" s="249" t="s">
        <v>58</v>
      </c>
      <c r="D14" s="123" t="s">
        <v>59</v>
      </c>
      <c r="E14" s="440" t="s">
        <v>60</v>
      </c>
      <c r="F14" s="250" t="s">
        <v>61</v>
      </c>
      <c r="G14" s="125">
        <v>1600</v>
      </c>
      <c r="H14" s="149">
        <v>30000</v>
      </c>
    </row>
    <row r="15" spans="1:28">
      <c r="A15" s="247">
        <v>44354</v>
      </c>
      <c r="B15" s="140" t="s">
        <v>35</v>
      </c>
      <c r="C15" s="249" t="s">
        <v>58</v>
      </c>
      <c r="D15" s="123" t="s">
        <v>59</v>
      </c>
      <c r="E15" s="440" t="s">
        <v>60</v>
      </c>
      <c r="F15" s="250" t="s">
        <v>61</v>
      </c>
      <c r="G15" s="125">
        <v>1600</v>
      </c>
      <c r="H15" s="149">
        <v>30000</v>
      </c>
    </row>
    <row r="16" spans="1:28">
      <c r="A16" s="247">
        <v>44354</v>
      </c>
      <c r="B16" s="140" t="s">
        <v>13</v>
      </c>
      <c r="C16" s="249" t="s">
        <v>58</v>
      </c>
      <c r="D16" s="123" t="s">
        <v>59</v>
      </c>
      <c r="E16" s="440" t="s">
        <v>60</v>
      </c>
      <c r="F16" s="250" t="s">
        <v>61</v>
      </c>
      <c r="G16" s="125">
        <v>1600</v>
      </c>
      <c r="H16" s="149">
        <v>30000</v>
      </c>
    </row>
    <row r="17" spans="1:8">
      <c r="A17" s="247">
        <v>44360</v>
      </c>
      <c r="B17" s="140" t="s">
        <v>13</v>
      </c>
      <c r="C17" s="249" t="s">
        <v>62</v>
      </c>
      <c r="D17" s="123" t="s">
        <v>63</v>
      </c>
      <c r="E17" s="440" t="s">
        <v>64</v>
      </c>
      <c r="F17" s="250" t="s">
        <v>65</v>
      </c>
      <c r="G17" s="125">
        <v>137000</v>
      </c>
      <c r="H17" s="149">
        <v>50000</v>
      </c>
    </row>
    <row r="18" spans="1:8">
      <c r="A18" s="247">
        <v>44363</v>
      </c>
      <c r="B18" s="248" t="s">
        <v>57</v>
      </c>
      <c r="C18" s="249" t="s">
        <v>66</v>
      </c>
      <c r="D18" s="123" t="s">
        <v>67</v>
      </c>
      <c r="E18" s="440" t="s">
        <v>68</v>
      </c>
      <c r="F18" s="250" t="s">
        <v>69</v>
      </c>
      <c r="G18" s="125">
        <v>52400000</v>
      </c>
      <c r="H18" s="149">
        <v>90000</v>
      </c>
    </row>
    <row r="19" spans="1:8">
      <c r="A19" s="247">
        <v>44365</v>
      </c>
      <c r="B19" s="248" t="s">
        <v>57</v>
      </c>
      <c r="C19" s="249" t="s">
        <v>66</v>
      </c>
      <c r="D19" s="123" t="s">
        <v>67</v>
      </c>
      <c r="E19" s="440" t="s">
        <v>68</v>
      </c>
      <c r="F19" s="250" t="s">
        <v>69</v>
      </c>
      <c r="G19" s="125">
        <v>52400000</v>
      </c>
      <c r="H19" s="149">
        <v>90000</v>
      </c>
    </row>
    <row r="20" spans="1:8">
      <c r="A20" s="251">
        <v>44383</v>
      </c>
      <c r="B20" s="140" t="s">
        <v>13</v>
      </c>
      <c r="C20" s="123" t="s">
        <v>1238</v>
      </c>
      <c r="D20" s="123" t="s">
        <v>1239</v>
      </c>
      <c r="E20" s="367" t="s">
        <v>1240</v>
      </c>
      <c r="F20" s="147" t="s">
        <v>1241</v>
      </c>
      <c r="G20" s="125">
        <v>1600</v>
      </c>
      <c r="H20" s="149">
        <v>30000</v>
      </c>
    </row>
    <row r="21" spans="1:8">
      <c r="A21" s="251">
        <v>44383</v>
      </c>
      <c r="B21" s="126" t="s">
        <v>57</v>
      </c>
      <c r="C21" s="123" t="s">
        <v>1238</v>
      </c>
      <c r="D21" s="123" t="s">
        <v>1239</v>
      </c>
      <c r="E21" s="367" t="s">
        <v>1240</v>
      </c>
      <c r="F21" s="147" t="s">
        <v>1241</v>
      </c>
      <c r="G21" s="125">
        <v>1600</v>
      </c>
      <c r="H21" s="149">
        <v>30000</v>
      </c>
    </row>
    <row r="22" spans="1:8">
      <c r="A22" s="251">
        <v>44384</v>
      </c>
      <c r="B22" s="140" t="s">
        <v>13</v>
      </c>
      <c r="C22" s="123" t="s">
        <v>1242</v>
      </c>
      <c r="D22" s="123" t="s">
        <v>1243</v>
      </c>
      <c r="E22" s="367" t="s">
        <v>60</v>
      </c>
      <c r="F22" s="147" t="s">
        <v>1244</v>
      </c>
      <c r="G22" s="125">
        <v>1600</v>
      </c>
      <c r="H22" s="149">
        <v>30000</v>
      </c>
    </row>
    <row r="23" spans="1:8">
      <c r="A23" s="239">
        <v>44384</v>
      </c>
      <c r="B23" s="126" t="s">
        <v>57</v>
      </c>
      <c r="C23" s="123" t="s">
        <v>1242</v>
      </c>
      <c r="D23" s="123" t="s">
        <v>1243</v>
      </c>
      <c r="E23" s="367" t="s">
        <v>60</v>
      </c>
      <c r="F23" s="147" t="s">
        <v>1244</v>
      </c>
      <c r="G23" s="125">
        <v>1600</v>
      </c>
      <c r="H23" s="149">
        <v>30000</v>
      </c>
    </row>
    <row r="24" spans="1:8" ht="15.75" customHeight="1">
      <c r="A24" s="239">
        <v>44389</v>
      </c>
      <c r="B24" s="140" t="s">
        <v>8</v>
      </c>
      <c r="C24" s="160" t="s">
        <v>1245</v>
      </c>
      <c r="D24" s="240" t="s">
        <v>1246</v>
      </c>
      <c r="E24" s="441" t="s">
        <v>1247</v>
      </c>
      <c r="F24" s="241" t="s">
        <v>1248</v>
      </c>
      <c r="G24" s="242">
        <v>1600</v>
      </c>
      <c r="H24" s="243">
        <v>25000</v>
      </c>
    </row>
    <row r="25" spans="1:8" ht="15.75" customHeight="1">
      <c r="A25" s="251">
        <v>44390</v>
      </c>
      <c r="B25" s="126" t="s">
        <v>57</v>
      </c>
      <c r="C25" s="123" t="s">
        <v>1249</v>
      </c>
      <c r="D25" s="123" t="s">
        <v>1250</v>
      </c>
      <c r="E25" s="367" t="s">
        <v>231</v>
      </c>
      <c r="F25" s="147" t="s">
        <v>1251</v>
      </c>
      <c r="G25" s="125">
        <v>1600</v>
      </c>
      <c r="H25" s="149">
        <v>5000</v>
      </c>
    </row>
    <row r="26" spans="1:8" ht="15.75" customHeight="1">
      <c r="A26" s="251">
        <v>44394</v>
      </c>
      <c r="B26" s="140" t="s">
        <v>13</v>
      </c>
      <c r="C26" s="123" t="s">
        <v>1252</v>
      </c>
      <c r="D26" s="123" t="s">
        <v>1253</v>
      </c>
      <c r="E26" s="367" t="s">
        <v>1254</v>
      </c>
      <c r="F26" s="147" t="s">
        <v>1255</v>
      </c>
      <c r="G26" s="125">
        <v>1600</v>
      </c>
      <c r="H26" s="149">
        <v>5000</v>
      </c>
    </row>
    <row r="27" spans="1:8" ht="15.75" customHeight="1">
      <c r="A27" s="239">
        <v>44407</v>
      </c>
      <c r="B27" s="140" t="s">
        <v>8</v>
      </c>
      <c r="C27" s="160" t="s">
        <v>1256</v>
      </c>
      <c r="D27" s="240" t="s">
        <v>1257</v>
      </c>
      <c r="E27" s="441" t="s">
        <v>1258</v>
      </c>
      <c r="F27" s="241" t="s">
        <v>1259</v>
      </c>
      <c r="G27" s="242">
        <v>90048</v>
      </c>
      <c r="H27" s="243">
        <v>80000</v>
      </c>
    </row>
    <row r="28" spans="1:8" ht="15.75" customHeight="1">
      <c r="A28" s="120">
        <v>44383</v>
      </c>
      <c r="B28" s="121" t="s">
        <v>35</v>
      </c>
      <c r="C28" s="122" t="s">
        <v>1238</v>
      </c>
      <c r="D28" s="123" t="s">
        <v>1239</v>
      </c>
      <c r="E28" s="367" t="s">
        <v>1240</v>
      </c>
      <c r="F28" s="147" t="s">
        <v>1241</v>
      </c>
      <c r="G28" s="125">
        <v>1600</v>
      </c>
      <c r="H28" s="149">
        <v>30000</v>
      </c>
    </row>
    <row r="29" spans="1:8" ht="15.75" customHeight="1">
      <c r="A29" s="120">
        <v>44384</v>
      </c>
      <c r="B29" s="121" t="s">
        <v>35</v>
      </c>
      <c r="C29" s="122" t="s">
        <v>1242</v>
      </c>
      <c r="D29" s="123" t="s">
        <v>1243</v>
      </c>
      <c r="E29" s="367" t="s">
        <v>60</v>
      </c>
      <c r="F29" s="147" t="s">
        <v>1244</v>
      </c>
      <c r="G29" s="125">
        <v>1600</v>
      </c>
      <c r="H29" s="149">
        <v>30000</v>
      </c>
    </row>
    <row r="30" spans="1:8" ht="15.75" customHeight="1">
      <c r="A30" s="120">
        <v>44390</v>
      </c>
      <c r="B30" s="121" t="s">
        <v>35</v>
      </c>
      <c r="C30" s="122" t="s">
        <v>1249</v>
      </c>
      <c r="D30" s="123" t="s">
        <v>1250</v>
      </c>
      <c r="E30" s="367" t="s">
        <v>231</v>
      </c>
      <c r="F30" s="127" t="s">
        <v>1251</v>
      </c>
      <c r="G30" s="125">
        <v>1600</v>
      </c>
      <c r="H30" s="149">
        <v>5000</v>
      </c>
    </row>
    <row r="31" spans="1:8" ht="15.75" customHeight="1">
      <c r="A31" s="120">
        <v>44393</v>
      </c>
      <c r="B31" s="121" t="s">
        <v>35</v>
      </c>
      <c r="C31" s="122" t="s">
        <v>1260</v>
      </c>
      <c r="D31" s="123" t="s">
        <v>1261</v>
      </c>
      <c r="E31" s="367" t="s">
        <v>1262</v>
      </c>
      <c r="F31" s="127" t="s">
        <v>1263</v>
      </c>
      <c r="G31" s="125">
        <v>5000000</v>
      </c>
      <c r="H31" s="149">
        <v>5000</v>
      </c>
    </row>
    <row r="32" spans="1:8" ht="15.75" customHeight="1">
      <c r="A32" s="120">
        <v>44394</v>
      </c>
      <c r="B32" s="121" t="s">
        <v>35</v>
      </c>
      <c r="C32" s="122" t="s">
        <v>1252</v>
      </c>
      <c r="D32" s="123" t="s">
        <v>1253</v>
      </c>
      <c r="E32" s="367" t="s">
        <v>1254</v>
      </c>
      <c r="F32" s="127" t="s">
        <v>1255</v>
      </c>
      <c r="G32" s="125">
        <v>1600</v>
      </c>
      <c r="H32" s="149">
        <v>5000</v>
      </c>
    </row>
    <row r="33" spans="1:8" ht="15.75" customHeight="1">
      <c r="A33" s="120">
        <v>44378</v>
      </c>
      <c r="B33" s="121" t="s">
        <v>377</v>
      </c>
      <c r="C33" s="122" t="s">
        <v>1264</v>
      </c>
      <c r="D33" s="123" t="s">
        <v>1265</v>
      </c>
      <c r="E33" s="367" t="s">
        <v>29</v>
      </c>
      <c r="F33" s="127" t="s">
        <v>1266</v>
      </c>
      <c r="G33" s="125">
        <v>1600</v>
      </c>
      <c r="H33" s="149">
        <v>30000</v>
      </c>
    </row>
    <row r="34" spans="1:8" ht="15.75" customHeight="1">
      <c r="A34" s="120">
        <v>44407</v>
      </c>
      <c r="B34" s="121" t="s">
        <v>377</v>
      </c>
      <c r="C34" s="122" t="s">
        <v>1267</v>
      </c>
      <c r="D34" s="123" t="s">
        <v>1268</v>
      </c>
      <c r="E34" s="367" t="s">
        <v>1269</v>
      </c>
      <c r="F34" s="127" t="s">
        <v>1270</v>
      </c>
      <c r="G34" s="125">
        <v>1600</v>
      </c>
      <c r="H34" s="149">
        <v>5000</v>
      </c>
    </row>
    <row r="35" spans="1:8" ht="15.75" customHeight="1">
      <c r="A35" s="120">
        <v>44407</v>
      </c>
      <c r="B35" s="121" t="s">
        <v>1271</v>
      </c>
      <c r="C35" s="122" t="s">
        <v>1267</v>
      </c>
      <c r="D35" s="123" t="s">
        <v>1268</v>
      </c>
      <c r="E35" s="442" t="s">
        <v>1269</v>
      </c>
      <c r="F35" s="127" t="s">
        <v>1270</v>
      </c>
      <c r="G35" s="125">
        <v>1600</v>
      </c>
      <c r="H35" s="149">
        <v>5000</v>
      </c>
    </row>
    <row r="36" spans="1:8" ht="15.75" customHeight="1">
      <c r="A36" s="120">
        <v>44407</v>
      </c>
      <c r="B36" s="121" t="s">
        <v>49</v>
      </c>
      <c r="C36" s="122" t="s">
        <v>1272</v>
      </c>
      <c r="D36" s="123" t="s">
        <v>1273</v>
      </c>
      <c r="E36" s="442" t="s">
        <v>1274</v>
      </c>
      <c r="F36" s="127" t="s">
        <v>1275</v>
      </c>
      <c r="G36" s="125">
        <v>287900</v>
      </c>
      <c r="H36" s="149">
        <v>5000</v>
      </c>
    </row>
    <row r="37" spans="1:8" ht="15.75" customHeight="1">
      <c r="A37" s="120">
        <v>44407</v>
      </c>
      <c r="B37" s="121" t="s">
        <v>49</v>
      </c>
      <c r="C37" s="122" t="s">
        <v>1267</v>
      </c>
      <c r="D37" s="123" t="s">
        <v>1268</v>
      </c>
      <c r="E37" s="442" t="s">
        <v>1269</v>
      </c>
      <c r="F37" s="127" t="s">
        <v>1270</v>
      </c>
      <c r="G37" s="125">
        <v>1600</v>
      </c>
      <c r="H37" s="149">
        <v>5000</v>
      </c>
    </row>
    <row r="38" spans="1:8" ht="15.75" customHeight="1">
      <c r="A38" s="120">
        <v>44409</v>
      </c>
      <c r="B38" s="121" t="s">
        <v>1860</v>
      </c>
      <c r="C38" s="122" t="s">
        <v>1861</v>
      </c>
      <c r="D38" s="123" t="s">
        <v>1862</v>
      </c>
      <c r="E38" s="440" t="s">
        <v>1240</v>
      </c>
      <c r="F38" s="124" t="s">
        <v>1863</v>
      </c>
      <c r="G38" s="125">
        <v>1600</v>
      </c>
      <c r="H38" s="149">
        <v>30000</v>
      </c>
    </row>
    <row r="39" spans="1:8" ht="15.75" customHeight="1">
      <c r="A39" s="120">
        <v>44409</v>
      </c>
      <c r="B39" s="121" t="s">
        <v>1860</v>
      </c>
      <c r="C39" s="122" t="s">
        <v>1861</v>
      </c>
      <c r="D39" s="123" t="s">
        <v>1864</v>
      </c>
      <c r="E39" s="440" t="s">
        <v>1865</v>
      </c>
      <c r="F39" s="124" t="s">
        <v>1866</v>
      </c>
      <c r="G39" s="125">
        <v>1600</v>
      </c>
      <c r="H39" s="149">
        <v>25000</v>
      </c>
    </row>
    <row r="40" spans="1:8" ht="15.75" customHeight="1">
      <c r="A40" s="120">
        <v>44412</v>
      </c>
      <c r="B40" s="121" t="s">
        <v>377</v>
      </c>
      <c r="C40" s="122" t="s">
        <v>1867</v>
      </c>
      <c r="D40" s="123" t="s">
        <v>1868</v>
      </c>
      <c r="E40" s="440" t="s">
        <v>1869</v>
      </c>
      <c r="F40" s="127" t="s">
        <v>1870</v>
      </c>
      <c r="G40" s="125">
        <v>338700</v>
      </c>
      <c r="H40" s="149">
        <v>5000</v>
      </c>
    </row>
    <row r="41" spans="1:8" ht="15.75" customHeight="1">
      <c r="A41" s="120">
        <v>44418</v>
      </c>
      <c r="B41" s="121" t="s">
        <v>377</v>
      </c>
      <c r="C41" s="122" t="s">
        <v>1871</v>
      </c>
      <c r="D41" s="123" t="s">
        <v>1872</v>
      </c>
      <c r="E41" s="440" t="s">
        <v>1873</v>
      </c>
      <c r="F41" s="127" t="s">
        <v>1874</v>
      </c>
      <c r="G41" s="125">
        <v>1600</v>
      </c>
      <c r="H41" s="149">
        <v>25000</v>
      </c>
    </row>
    <row r="42" spans="1:8" ht="15.75" customHeight="1">
      <c r="A42" s="120">
        <v>44432</v>
      </c>
      <c r="B42" s="121" t="s">
        <v>377</v>
      </c>
      <c r="C42" s="122" t="s">
        <v>1875</v>
      </c>
      <c r="D42" s="123" t="s">
        <v>1273</v>
      </c>
      <c r="E42" s="440" t="s">
        <v>1876</v>
      </c>
      <c r="F42" s="127" t="s">
        <v>1877</v>
      </c>
      <c r="G42" s="125">
        <v>1600</v>
      </c>
      <c r="H42" s="149">
        <v>75000</v>
      </c>
    </row>
    <row r="43" spans="1:8" ht="15.75" customHeight="1">
      <c r="A43" s="120">
        <v>44418</v>
      </c>
      <c r="B43" s="121" t="s">
        <v>1271</v>
      </c>
      <c r="C43" s="122" t="s">
        <v>1871</v>
      </c>
      <c r="D43" s="123" t="s">
        <v>1872</v>
      </c>
      <c r="E43" s="443" t="s">
        <v>1873</v>
      </c>
      <c r="F43" s="127" t="s">
        <v>1874</v>
      </c>
      <c r="G43" s="125">
        <v>1600</v>
      </c>
      <c r="H43" s="149">
        <v>25000</v>
      </c>
    </row>
    <row r="44" spans="1:8" ht="15.75" customHeight="1">
      <c r="A44" s="120">
        <v>44418</v>
      </c>
      <c r="B44" s="121" t="s">
        <v>49</v>
      </c>
      <c r="C44" s="122" t="s">
        <v>1871</v>
      </c>
      <c r="D44" s="123" t="s">
        <v>1872</v>
      </c>
      <c r="E44" s="443" t="s">
        <v>1873</v>
      </c>
      <c r="F44" s="127" t="s">
        <v>1874</v>
      </c>
      <c r="G44" s="125">
        <v>1600</v>
      </c>
      <c r="H44" s="149">
        <v>25000</v>
      </c>
    </row>
    <row r="45" spans="1:8" ht="15.75" customHeight="1">
      <c r="A45" s="252">
        <v>44432</v>
      </c>
      <c r="B45" s="121" t="s">
        <v>1271</v>
      </c>
      <c r="C45" s="122" t="s">
        <v>1875</v>
      </c>
      <c r="D45" s="123" t="s">
        <v>1273</v>
      </c>
      <c r="E45" s="440" t="s">
        <v>1876</v>
      </c>
      <c r="F45" s="253" t="s">
        <v>1877</v>
      </c>
      <c r="G45" s="125">
        <v>1600</v>
      </c>
      <c r="H45" s="149">
        <v>75000</v>
      </c>
    </row>
    <row r="46" spans="1:8" ht="15.75" customHeight="1">
      <c r="A46" s="252">
        <v>44433</v>
      </c>
      <c r="B46" s="121" t="s">
        <v>1271</v>
      </c>
      <c r="C46" s="122" t="s">
        <v>40</v>
      </c>
      <c r="D46" s="123" t="s">
        <v>1878</v>
      </c>
      <c r="E46" s="440" t="s">
        <v>1879</v>
      </c>
      <c r="F46" s="253" t="s">
        <v>1880</v>
      </c>
      <c r="G46" s="125">
        <v>1600</v>
      </c>
      <c r="H46" s="149">
        <v>5000</v>
      </c>
    </row>
    <row r="47" spans="1:8" ht="15.75" customHeight="1">
      <c r="A47" s="254">
        <v>44440</v>
      </c>
      <c r="B47" s="140" t="s">
        <v>26</v>
      </c>
      <c r="C47" s="255" t="s">
        <v>1881</v>
      </c>
      <c r="D47" s="126" t="s">
        <v>1882</v>
      </c>
      <c r="E47" s="440" t="s">
        <v>1883</v>
      </c>
      <c r="F47" s="205" t="s">
        <v>1884</v>
      </c>
      <c r="G47" s="125">
        <v>58700000</v>
      </c>
      <c r="H47" s="256">
        <v>90000</v>
      </c>
    </row>
    <row r="48" spans="1:8" ht="15.75" customHeight="1">
      <c r="A48" s="254">
        <v>44442</v>
      </c>
      <c r="B48" s="257" t="s">
        <v>26</v>
      </c>
      <c r="C48" s="255" t="s">
        <v>1885</v>
      </c>
      <c r="D48" s="255" t="s">
        <v>1886</v>
      </c>
      <c r="E48" s="440" t="s">
        <v>1887</v>
      </c>
      <c r="F48" s="147" t="s">
        <v>1888</v>
      </c>
      <c r="G48" s="125">
        <v>4000000</v>
      </c>
      <c r="H48" s="256">
        <v>50000</v>
      </c>
    </row>
    <row r="49" spans="1:8" ht="15.75" customHeight="1">
      <c r="A49" s="254">
        <v>44447</v>
      </c>
      <c r="B49" s="257" t="s">
        <v>26</v>
      </c>
      <c r="C49" s="255" t="s">
        <v>1889</v>
      </c>
      <c r="D49" s="255" t="s">
        <v>1890</v>
      </c>
      <c r="E49" s="444" t="s">
        <v>1891</v>
      </c>
      <c r="F49" s="147" t="s">
        <v>1892</v>
      </c>
      <c r="G49" s="125">
        <v>2700000</v>
      </c>
      <c r="H49" s="256">
        <v>50000</v>
      </c>
    </row>
    <row r="50" spans="1:8" ht="15.75" customHeight="1">
      <c r="A50" s="120">
        <v>44447</v>
      </c>
      <c r="B50" s="121" t="s">
        <v>1860</v>
      </c>
      <c r="C50" s="122" t="s">
        <v>1893</v>
      </c>
      <c r="D50" s="123" t="s">
        <v>1894</v>
      </c>
      <c r="E50" s="440" t="s">
        <v>1895</v>
      </c>
      <c r="F50" s="258" t="s">
        <v>1896</v>
      </c>
      <c r="G50" s="125">
        <v>1600</v>
      </c>
      <c r="H50" s="149">
        <v>5000</v>
      </c>
    </row>
    <row r="51" spans="1:8" ht="15.75" customHeight="1">
      <c r="A51" s="259">
        <v>44449</v>
      </c>
      <c r="B51" s="257" t="s">
        <v>53</v>
      </c>
      <c r="C51" s="260" t="s">
        <v>1897</v>
      </c>
      <c r="D51" s="260" t="s">
        <v>1898</v>
      </c>
      <c r="E51" s="331" t="s">
        <v>1240</v>
      </c>
      <c r="F51" s="147" t="s">
        <v>1899</v>
      </c>
      <c r="G51" s="261">
        <v>1600</v>
      </c>
      <c r="H51" s="262">
        <v>30000</v>
      </c>
    </row>
    <row r="52" spans="1:8">
      <c r="A52" s="254">
        <v>44456</v>
      </c>
      <c r="B52" s="257" t="s">
        <v>35</v>
      </c>
      <c r="C52" s="255" t="s">
        <v>1900</v>
      </c>
      <c r="D52" s="255" t="s">
        <v>1901</v>
      </c>
      <c r="E52" s="440" t="s">
        <v>1262</v>
      </c>
      <c r="F52" s="147" t="s">
        <v>1902</v>
      </c>
      <c r="G52" s="125">
        <v>5000010</v>
      </c>
      <c r="H52" s="256">
        <v>50000</v>
      </c>
    </row>
    <row r="53" spans="1:8" ht="15.75" customHeight="1">
      <c r="A53" s="120">
        <v>44470</v>
      </c>
      <c r="B53" s="121" t="s">
        <v>3184</v>
      </c>
      <c r="C53" s="122" t="s">
        <v>3185</v>
      </c>
      <c r="D53" s="123" t="s">
        <v>3186</v>
      </c>
      <c r="E53" s="440" t="s">
        <v>3187</v>
      </c>
      <c r="F53" s="147" t="s">
        <v>3188</v>
      </c>
      <c r="G53" s="125">
        <v>1600</v>
      </c>
      <c r="H53" s="149">
        <v>5000</v>
      </c>
    </row>
    <row r="54" spans="1:8" ht="15.75" customHeight="1">
      <c r="A54" s="259">
        <v>44475</v>
      </c>
      <c r="B54" s="140" t="s">
        <v>432</v>
      </c>
      <c r="C54" s="260" t="s">
        <v>3189</v>
      </c>
      <c r="D54" s="260" t="s">
        <v>3190</v>
      </c>
      <c r="E54" s="331" t="s">
        <v>3191</v>
      </c>
      <c r="F54" s="205" t="s">
        <v>3192</v>
      </c>
      <c r="G54" s="261">
        <v>1600</v>
      </c>
      <c r="H54" s="263">
        <v>30000</v>
      </c>
    </row>
    <row r="55" spans="1:8" ht="15.75" customHeight="1">
      <c r="A55" s="259">
        <v>44484</v>
      </c>
      <c r="B55" s="257" t="s">
        <v>2424</v>
      </c>
      <c r="C55" s="260" t="s">
        <v>3193</v>
      </c>
      <c r="D55" s="260" t="s">
        <v>3194</v>
      </c>
      <c r="E55" s="331" t="s">
        <v>1262</v>
      </c>
      <c r="F55" s="147" t="s">
        <v>3195</v>
      </c>
      <c r="G55" s="261">
        <v>5100000</v>
      </c>
      <c r="H55" s="262">
        <v>50000</v>
      </c>
    </row>
    <row r="56" spans="1:8" ht="15.75" customHeight="1">
      <c r="A56" s="120">
        <v>44484</v>
      </c>
      <c r="B56" s="121" t="s">
        <v>3196</v>
      </c>
      <c r="C56" s="122" t="s">
        <v>3197</v>
      </c>
      <c r="D56" s="123" t="s">
        <v>3198</v>
      </c>
      <c r="E56" s="440" t="s">
        <v>3199</v>
      </c>
      <c r="F56" s="147" t="s">
        <v>3200</v>
      </c>
      <c r="G56" s="125">
        <v>1600</v>
      </c>
      <c r="H56" s="149">
        <v>30000</v>
      </c>
    </row>
    <row r="57" spans="1:8" ht="15.75" customHeight="1">
      <c r="A57" s="120">
        <v>44485</v>
      </c>
      <c r="B57" s="121" t="s">
        <v>3184</v>
      </c>
      <c r="C57" s="122" t="s">
        <v>3201</v>
      </c>
      <c r="D57" s="123" t="s">
        <v>3202</v>
      </c>
      <c r="E57" s="440" t="s">
        <v>3203</v>
      </c>
      <c r="F57" s="147" t="s">
        <v>3204</v>
      </c>
      <c r="G57" s="125">
        <v>960500000</v>
      </c>
      <c r="H57" s="149">
        <v>90000</v>
      </c>
    </row>
    <row r="58" spans="1:8" ht="15.75" customHeight="1">
      <c r="A58" s="120">
        <v>44488</v>
      </c>
      <c r="B58" s="121" t="s">
        <v>3184</v>
      </c>
      <c r="C58" s="122" t="s">
        <v>3205</v>
      </c>
      <c r="D58" s="123" t="s">
        <v>3206</v>
      </c>
      <c r="E58" s="440" t="s">
        <v>3207</v>
      </c>
      <c r="F58" s="147" t="s">
        <v>3208</v>
      </c>
      <c r="G58" s="125">
        <v>246400</v>
      </c>
      <c r="H58" s="149">
        <v>5000</v>
      </c>
    </row>
    <row r="59" spans="1:8" ht="15.75" customHeight="1">
      <c r="A59" s="254">
        <v>44489</v>
      </c>
      <c r="B59" s="257" t="s">
        <v>2424</v>
      </c>
      <c r="C59" s="255" t="s">
        <v>3209</v>
      </c>
      <c r="D59" s="255" t="s">
        <v>3210</v>
      </c>
      <c r="E59" s="440" t="s">
        <v>3211</v>
      </c>
      <c r="F59" s="147" t="s">
        <v>3212</v>
      </c>
      <c r="G59" s="125">
        <v>7200000</v>
      </c>
      <c r="H59" s="264">
        <v>30000</v>
      </c>
    </row>
    <row r="60" spans="1:8" ht="15.75" customHeight="1">
      <c r="A60" s="259">
        <v>44491</v>
      </c>
      <c r="B60" s="257" t="s">
        <v>432</v>
      </c>
      <c r="C60" s="260" t="s">
        <v>3213</v>
      </c>
      <c r="D60" s="260" t="s">
        <v>3214</v>
      </c>
      <c r="E60" s="331" t="s">
        <v>3215</v>
      </c>
      <c r="F60" s="147" t="s">
        <v>3216</v>
      </c>
      <c r="G60" s="261">
        <v>12000</v>
      </c>
      <c r="H60" s="263">
        <v>90000</v>
      </c>
    </row>
    <row r="61" spans="1:8" ht="15.75" customHeight="1">
      <c r="A61" s="259">
        <v>44491</v>
      </c>
      <c r="B61" s="257" t="s">
        <v>2463</v>
      </c>
      <c r="C61" s="260" t="s">
        <v>3217</v>
      </c>
      <c r="D61" s="260" t="s">
        <v>3218</v>
      </c>
      <c r="E61" s="331" t="s">
        <v>1269</v>
      </c>
      <c r="F61" s="147" t="s">
        <v>3219</v>
      </c>
      <c r="G61" s="261">
        <v>1600</v>
      </c>
      <c r="H61" s="263">
        <v>5000</v>
      </c>
    </row>
    <row r="62" spans="1:8" ht="15.75" customHeight="1">
      <c r="A62" s="259">
        <v>44491</v>
      </c>
      <c r="B62" s="257" t="s">
        <v>2424</v>
      </c>
      <c r="C62" s="260" t="s">
        <v>3217</v>
      </c>
      <c r="D62" s="260" t="s">
        <v>3218</v>
      </c>
      <c r="E62" s="331" t="s">
        <v>1269</v>
      </c>
      <c r="F62" s="147" t="s">
        <v>3219</v>
      </c>
      <c r="G62" s="261">
        <v>1600</v>
      </c>
      <c r="H62" s="262">
        <v>5000</v>
      </c>
    </row>
    <row r="63" spans="1:8" ht="15.75" customHeight="1">
      <c r="A63" s="120">
        <v>44491</v>
      </c>
      <c r="B63" s="121" t="s">
        <v>3220</v>
      </c>
      <c r="C63" s="122" t="s">
        <v>3217</v>
      </c>
      <c r="D63" s="123" t="s">
        <v>3218</v>
      </c>
      <c r="E63" s="440" t="s">
        <v>1269</v>
      </c>
      <c r="F63" s="147" t="s">
        <v>3219</v>
      </c>
      <c r="G63" s="125">
        <v>1600</v>
      </c>
      <c r="H63" s="149">
        <v>5000</v>
      </c>
    </row>
    <row r="64" spans="1:8" ht="15.75" customHeight="1">
      <c r="A64" s="120">
        <v>44491</v>
      </c>
      <c r="B64" s="121" t="s">
        <v>3220</v>
      </c>
      <c r="C64" s="122" t="s">
        <v>3221</v>
      </c>
      <c r="D64" s="123" t="s">
        <v>3222</v>
      </c>
      <c r="E64" s="440" t="s">
        <v>3223</v>
      </c>
      <c r="F64" s="147" t="s">
        <v>3224</v>
      </c>
      <c r="G64" s="125">
        <v>468300</v>
      </c>
      <c r="H64" s="149">
        <v>5000</v>
      </c>
    </row>
    <row r="65" spans="1:8" ht="15.75" customHeight="1">
      <c r="A65" s="120">
        <v>44491</v>
      </c>
      <c r="B65" s="121" t="s">
        <v>3184</v>
      </c>
      <c r="C65" s="122" t="s">
        <v>3225</v>
      </c>
      <c r="D65" s="123" t="s">
        <v>3226</v>
      </c>
      <c r="E65" s="440" t="s">
        <v>3227</v>
      </c>
      <c r="F65" s="147" t="s">
        <v>3228</v>
      </c>
      <c r="G65" s="125">
        <v>700600</v>
      </c>
      <c r="H65" s="149">
        <v>70000</v>
      </c>
    </row>
    <row r="66" spans="1:8" ht="15.75" customHeight="1">
      <c r="A66" s="120">
        <v>44495</v>
      </c>
      <c r="B66" s="121" t="s">
        <v>2463</v>
      </c>
      <c r="C66" s="122" t="s">
        <v>3229</v>
      </c>
      <c r="D66" s="123" t="s">
        <v>3230</v>
      </c>
      <c r="E66" s="440" t="s">
        <v>1887</v>
      </c>
      <c r="F66" s="147" t="s">
        <v>3231</v>
      </c>
      <c r="G66" s="125">
        <v>3300000</v>
      </c>
      <c r="H66" s="149">
        <v>50000</v>
      </c>
    </row>
    <row r="67" spans="1:8" ht="15.75" customHeight="1">
      <c r="A67" s="259">
        <v>44495</v>
      </c>
      <c r="B67" s="257" t="s">
        <v>3232</v>
      </c>
      <c r="C67" s="260" t="s">
        <v>3229</v>
      </c>
      <c r="D67" s="260" t="s">
        <v>3230</v>
      </c>
      <c r="E67" s="331" t="s">
        <v>1887</v>
      </c>
      <c r="F67" s="147" t="s">
        <v>3231</v>
      </c>
      <c r="G67" s="261">
        <v>3300000</v>
      </c>
      <c r="H67" s="263">
        <v>50000</v>
      </c>
    </row>
    <row r="68" spans="1:8" ht="15.75" customHeight="1">
      <c r="A68" s="120">
        <v>44495</v>
      </c>
      <c r="B68" s="121" t="s">
        <v>3220</v>
      </c>
      <c r="C68" s="122" t="s">
        <v>3229</v>
      </c>
      <c r="D68" s="123" t="s">
        <v>3230</v>
      </c>
      <c r="E68" s="440" t="s">
        <v>1887</v>
      </c>
      <c r="F68" s="147" t="s">
        <v>3231</v>
      </c>
      <c r="G68" s="125">
        <v>330000</v>
      </c>
      <c r="H68" s="149">
        <v>50000</v>
      </c>
    </row>
    <row r="69" spans="1:8" ht="15.75" customHeight="1">
      <c r="A69" s="251">
        <v>44496</v>
      </c>
      <c r="B69" s="126" t="s">
        <v>3184</v>
      </c>
      <c r="C69" s="123" t="s">
        <v>3233</v>
      </c>
      <c r="D69" s="123" t="s">
        <v>3234</v>
      </c>
      <c r="E69" s="440" t="s">
        <v>3235</v>
      </c>
      <c r="F69" s="147" t="s">
        <v>3236</v>
      </c>
      <c r="G69" s="125">
        <v>1600</v>
      </c>
      <c r="H69" s="149">
        <v>25000</v>
      </c>
    </row>
    <row r="70" spans="1:8" ht="15.75" customHeight="1">
      <c r="A70" s="251">
        <v>44497</v>
      </c>
      <c r="B70" s="126" t="s">
        <v>3237</v>
      </c>
      <c r="C70" s="123" t="s">
        <v>3238</v>
      </c>
      <c r="D70" s="123" t="s">
        <v>3239</v>
      </c>
      <c r="E70" s="440" t="s">
        <v>3240</v>
      </c>
      <c r="F70" s="147" t="s">
        <v>3241</v>
      </c>
      <c r="G70" s="125">
        <v>94900</v>
      </c>
      <c r="H70" s="149">
        <v>25000</v>
      </c>
    </row>
    <row r="71" spans="1:8" ht="15.75" customHeight="1">
      <c r="A71" s="251">
        <v>44508</v>
      </c>
      <c r="B71" s="126" t="s">
        <v>3196</v>
      </c>
      <c r="C71" s="123" t="s">
        <v>3788</v>
      </c>
      <c r="D71" s="123" t="s">
        <v>3789</v>
      </c>
      <c r="E71" s="440" t="s">
        <v>3790</v>
      </c>
      <c r="F71" s="147" t="s">
        <v>3791</v>
      </c>
      <c r="G71" s="125">
        <v>1600</v>
      </c>
      <c r="H71" s="152">
        <v>50000</v>
      </c>
    </row>
    <row r="72" spans="1:8" ht="15.75" customHeight="1">
      <c r="A72" s="259">
        <v>44512</v>
      </c>
      <c r="B72" s="265" t="s">
        <v>3232</v>
      </c>
      <c r="C72" s="260" t="s">
        <v>3792</v>
      </c>
      <c r="D72" s="260" t="s">
        <v>3793</v>
      </c>
      <c r="E72" s="331" t="s">
        <v>3794</v>
      </c>
      <c r="F72" s="147" t="s">
        <v>3795</v>
      </c>
      <c r="G72" s="261">
        <v>422600000</v>
      </c>
      <c r="H72" s="266">
        <v>20000</v>
      </c>
    </row>
    <row r="73" spans="1:8" ht="15.75" customHeight="1">
      <c r="A73" s="259">
        <v>44512</v>
      </c>
      <c r="B73" s="265" t="s">
        <v>2463</v>
      </c>
      <c r="C73" s="260" t="s">
        <v>3792</v>
      </c>
      <c r="D73" s="260" t="s">
        <v>3793</v>
      </c>
      <c r="E73" s="331" t="s">
        <v>3794</v>
      </c>
      <c r="F73" s="147" t="s">
        <v>3795</v>
      </c>
      <c r="G73" s="261">
        <v>422600000</v>
      </c>
      <c r="H73" s="266">
        <v>20000</v>
      </c>
    </row>
    <row r="74" spans="1:8" ht="15.75" customHeight="1">
      <c r="A74" s="254">
        <v>44517</v>
      </c>
      <c r="B74" s="265" t="s">
        <v>2424</v>
      </c>
      <c r="C74" s="255" t="s">
        <v>3796</v>
      </c>
      <c r="D74" s="255" t="s">
        <v>3797</v>
      </c>
      <c r="E74" s="440" t="s">
        <v>1262</v>
      </c>
      <c r="F74" s="147" t="s">
        <v>3798</v>
      </c>
      <c r="G74" s="125">
        <v>5500000</v>
      </c>
      <c r="H74" s="267">
        <v>50000</v>
      </c>
    </row>
    <row r="75" spans="1:8" ht="15.75" customHeight="1">
      <c r="A75" s="251">
        <v>44526</v>
      </c>
      <c r="B75" s="126" t="s">
        <v>2424</v>
      </c>
      <c r="C75" s="123" t="s">
        <v>3799</v>
      </c>
      <c r="D75" s="123" t="s">
        <v>3800</v>
      </c>
      <c r="E75" s="440" t="s">
        <v>3801</v>
      </c>
      <c r="F75" s="147" t="s">
        <v>3802</v>
      </c>
      <c r="G75" s="125">
        <v>1600</v>
      </c>
      <c r="H75" s="152">
        <v>5000</v>
      </c>
    </row>
    <row r="76" spans="1:8" ht="15.75" customHeight="1">
      <c r="A76" s="251">
        <v>44526</v>
      </c>
      <c r="B76" s="126" t="s">
        <v>2463</v>
      </c>
      <c r="C76" s="123" t="s">
        <v>3799</v>
      </c>
      <c r="D76" s="123" t="s">
        <v>3800</v>
      </c>
      <c r="E76" s="440" t="s">
        <v>3801</v>
      </c>
      <c r="F76" s="147" t="s">
        <v>3802</v>
      </c>
      <c r="G76" s="125">
        <v>1600</v>
      </c>
      <c r="H76" s="152">
        <v>5000</v>
      </c>
    </row>
    <row r="77" spans="1:8" ht="15.75" customHeight="1">
      <c r="A77" s="251">
        <v>44526</v>
      </c>
      <c r="B77" s="126" t="s">
        <v>3260</v>
      </c>
      <c r="C77" s="123" t="s">
        <v>3799</v>
      </c>
      <c r="D77" s="123" t="s">
        <v>3800</v>
      </c>
      <c r="E77" s="440" t="s">
        <v>3801</v>
      </c>
      <c r="F77" s="147" t="s">
        <v>3802</v>
      </c>
      <c r="G77" s="125">
        <v>1600</v>
      </c>
      <c r="H77" s="152">
        <v>5000</v>
      </c>
    </row>
    <row r="78" spans="1:8" ht="15.75" customHeight="1">
      <c r="A78" s="268">
        <v>44529</v>
      </c>
      <c r="B78" s="126" t="s">
        <v>3196</v>
      </c>
      <c r="C78" s="123" t="s">
        <v>3803</v>
      </c>
      <c r="D78" s="123" t="s">
        <v>3804</v>
      </c>
      <c r="E78" s="440" t="s">
        <v>3805</v>
      </c>
      <c r="F78" s="147" t="s">
        <v>3806</v>
      </c>
      <c r="G78" s="125">
        <v>1600</v>
      </c>
      <c r="H78" s="152">
        <v>5000</v>
      </c>
    </row>
    <row r="79" spans="1:8" ht="15.75" customHeight="1">
      <c r="A79" s="252">
        <v>44530</v>
      </c>
      <c r="B79" s="121" t="s">
        <v>8</v>
      </c>
      <c r="C79" s="122" t="s">
        <v>3807</v>
      </c>
      <c r="D79" s="123" t="s">
        <v>3808</v>
      </c>
      <c r="E79" s="440" t="s">
        <v>231</v>
      </c>
      <c r="F79" s="147" t="s">
        <v>3809</v>
      </c>
      <c r="G79" s="125">
        <v>1600</v>
      </c>
      <c r="H79" s="152">
        <v>5000</v>
      </c>
    </row>
    <row r="80" spans="1:8" ht="15.75" customHeight="1">
      <c r="A80" s="120">
        <v>44530</v>
      </c>
      <c r="B80" s="121" t="s">
        <v>2424</v>
      </c>
      <c r="C80" s="122" t="s">
        <v>3807</v>
      </c>
      <c r="D80" s="123" t="s">
        <v>3808</v>
      </c>
      <c r="E80" s="440" t="s">
        <v>231</v>
      </c>
      <c r="F80" s="147" t="s">
        <v>3809</v>
      </c>
      <c r="G80" s="125">
        <v>1600</v>
      </c>
      <c r="H80" s="152">
        <v>5000</v>
      </c>
    </row>
    <row r="81" spans="1:8" ht="15.75" customHeight="1">
      <c r="A81" s="120">
        <v>44530</v>
      </c>
      <c r="B81" s="121" t="s">
        <v>2424</v>
      </c>
      <c r="C81" s="122" t="s">
        <v>3810</v>
      </c>
      <c r="D81" s="123" t="s">
        <v>3811</v>
      </c>
      <c r="E81" s="440" t="s">
        <v>3812</v>
      </c>
      <c r="F81" s="147" t="s">
        <v>3813</v>
      </c>
      <c r="G81" s="125">
        <v>1600</v>
      </c>
      <c r="H81" s="152">
        <v>30000</v>
      </c>
    </row>
    <row r="82" spans="1:8" ht="15.75" customHeight="1">
      <c r="A82" s="120">
        <v>44530</v>
      </c>
      <c r="B82" s="121" t="s">
        <v>2463</v>
      </c>
      <c r="C82" s="122" t="s">
        <v>3810</v>
      </c>
      <c r="D82" s="123" t="s">
        <v>3811</v>
      </c>
      <c r="E82" s="440" t="s">
        <v>3812</v>
      </c>
      <c r="F82" s="147" t="s">
        <v>3813</v>
      </c>
      <c r="G82" s="125">
        <v>1600</v>
      </c>
      <c r="H82" s="152">
        <v>30000</v>
      </c>
    </row>
    <row r="83" spans="1:8" ht="15.75" customHeight="1">
      <c r="A83" s="120">
        <v>44530</v>
      </c>
      <c r="B83" s="121" t="s">
        <v>3260</v>
      </c>
      <c r="C83" s="122" t="s">
        <v>3810</v>
      </c>
      <c r="D83" s="123" t="s">
        <v>3811</v>
      </c>
      <c r="E83" s="440" t="s">
        <v>3812</v>
      </c>
      <c r="F83" s="147" t="s">
        <v>3813</v>
      </c>
      <c r="G83" s="125">
        <v>1600</v>
      </c>
      <c r="H83" s="152">
        <v>30000</v>
      </c>
    </row>
    <row r="84" spans="1:8" ht="15.75" customHeight="1">
      <c r="A84" s="123" t="s">
        <v>3814</v>
      </c>
      <c r="B84" s="126" t="s">
        <v>2424</v>
      </c>
      <c r="C84" s="123" t="s">
        <v>3815</v>
      </c>
      <c r="D84" s="123" t="s">
        <v>3816</v>
      </c>
      <c r="E84" s="440" t="s">
        <v>3817</v>
      </c>
      <c r="F84" s="147" t="s">
        <v>3818</v>
      </c>
      <c r="G84" s="125">
        <v>1600</v>
      </c>
      <c r="H84" s="152">
        <v>50000</v>
      </c>
    </row>
    <row r="85" spans="1:8" ht="15.75" customHeight="1">
      <c r="A85" s="269">
        <v>44531</v>
      </c>
      <c r="B85" s="265" t="s">
        <v>2463</v>
      </c>
      <c r="C85" s="270" t="s">
        <v>4504</v>
      </c>
      <c r="D85" s="270" t="s">
        <v>4505</v>
      </c>
      <c r="E85" s="367" t="s">
        <v>4506</v>
      </c>
      <c r="F85" s="271" t="s">
        <v>4507</v>
      </c>
      <c r="G85" s="272">
        <v>1600</v>
      </c>
      <c r="H85" s="187">
        <v>25000</v>
      </c>
    </row>
    <row r="86" spans="1:8" ht="15.75" customHeight="1">
      <c r="A86" s="269">
        <v>44531</v>
      </c>
      <c r="B86" s="265" t="s">
        <v>3232</v>
      </c>
      <c r="C86" s="270" t="s">
        <v>4504</v>
      </c>
      <c r="D86" s="270" t="s">
        <v>4505</v>
      </c>
      <c r="E86" s="367" t="s">
        <v>4506</v>
      </c>
      <c r="F86" s="271" t="s">
        <v>4507</v>
      </c>
      <c r="G86" s="272">
        <v>1600</v>
      </c>
      <c r="H86" s="187">
        <v>25000</v>
      </c>
    </row>
    <row r="87" spans="1:8" ht="15.75" customHeight="1">
      <c r="A87" s="269">
        <v>44531</v>
      </c>
      <c r="B87" s="265" t="s">
        <v>3220</v>
      </c>
      <c r="C87" s="270" t="s">
        <v>4504</v>
      </c>
      <c r="D87" s="270" t="s">
        <v>4505</v>
      </c>
      <c r="E87" s="367" t="s">
        <v>4506</v>
      </c>
      <c r="F87" s="271" t="s">
        <v>4507</v>
      </c>
      <c r="G87" s="272">
        <v>1600</v>
      </c>
      <c r="H87" s="187">
        <v>25000</v>
      </c>
    </row>
    <row r="88" spans="1:8" ht="15.75" customHeight="1">
      <c r="A88" s="199">
        <v>44531</v>
      </c>
      <c r="B88" s="200" t="s">
        <v>2463</v>
      </c>
      <c r="C88" s="193" t="s">
        <v>4508</v>
      </c>
      <c r="D88" s="193" t="s">
        <v>4509</v>
      </c>
      <c r="E88" s="367" t="s">
        <v>4510</v>
      </c>
      <c r="F88" s="271" t="s">
        <v>4511</v>
      </c>
      <c r="G88" s="272">
        <v>1600</v>
      </c>
      <c r="H88" s="186">
        <v>5000</v>
      </c>
    </row>
    <row r="89" spans="1:8" ht="15.75" customHeight="1">
      <c r="A89" s="199">
        <v>44531</v>
      </c>
      <c r="B89" s="200" t="s">
        <v>2424</v>
      </c>
      <c r="C89" s="193" t="s">
        <v>4508</v>
      </c>
      <c r="D89" s="193" t="s">
        <v>4509</v>
      </c>
      <c r="E89" s="367" t="s">
        <v>4510</v>
      </c>
      <c r="F89" s="271" t="s">
        <v>4511</v>
      </c>
      <c r="G89" s="272">
        <v>1600</v>
      </c>
      <c r="H89" s="186">
        <v>5000</v>
      </c>
    </row>
    <row r="90" spans="1:8" ht="15.75" customHeight="1">
      <c r="A90" s="199">
        <v>44531</v>
      </c>
      <c r="B90" s="200" t="s">
        <v>3260</v>
      </c>
      <c r="C90" s="193" t="s">
        <v>4508</v>
      </c>
      <c r="D90" s="193" t="s">
        <v>4509</v>
      </c>
      <c r="E90" s="367" t="s">
        <v>4510</v>
      </c>
      <c r="F90" s="271" t="s">
        <v>4511</v>
      </c>
      <c r="G90" s="272">
        <v>1600</v>
      </c>
      <c r="H90" s="186">
        <v>5000</v>
      </c>
    </row>
    <row r="91" spans="1:8" ht="15.75" customHeight="1">
      <c r="A91" s="199">
        <v>44532</v>
      </c>
      <c r="B91" s="200" t="s">
        <v>2424</v>
      </c>
      <c r="C91" s="193" t="s">
        <v>4512</v>
      </c>
      <c r="D91" s="193" t="s">
        <v>4513</v>
      </c>
      <c r="E91" s="367" t="s">
        <v>4514</v>
      </c>
      <c r="F91" s="271" t="s">
        <v>4515</v>
      </c>
      <c r="G91" s="272">
        <v>1600</v>
      </c>
      <c r="H91" s="186">
        <v>5000</v>
      </c>
    </row>
    <row r="92" spans="1:8" ht="15.75" customHeight="1">
      <c r="A92" s="199">
        <v>44532</v>
      </c>
      <c r="B92" s="200" t="s">
        <v>3283</v>
      </c>
      <c r="C92" s="193" t="s">
        <v>4516</v>
      </c>
      <c r="D92" s="193" t="s">
        <v>4517</v>
      </c>
      <c r="E92" s="367" t="s">
        <v>3805</v>
      </c>
      <c r="F92" s="271" t="s">
        <v>4518</v>
      </c>
      <c r="G92" s="272">
        <v>1600</v>
      </c>
      <c r="H92" s="186">
        <v>5000</v>
      </c>
    </row>
    <row r="93" spans="1:8" ht="15.75" customHeight="1">
      <c r="A93" s="199">
        <v>44532</v>
      </c>
      <c r="B93" s="200" t="s">
        <v>3237</v>
      </c>
      <c r="C93" s="193" t="s">
        <v>4519</v>
      </c>
      <c r="D93" s="193" t="s">
        <v>4520</v>
      </c>
      <c r="E93" s="367" t="s">
        <v>4521</v>
      </c>
      <c r="F93" s="271" t="s">
        <v>4522</v>
      </c>
      <c r="G93" s="272">
        <v>64400</v>
      </c>
      <c r="H93" s="186">
        <v>25000</v>
      </c>
    </row>
    <row r="94" spans="1:8" ht="15.75" customHeight="1">
      <c r="A94" s="199">
        <v>44534</v>
      </c>
      <c r="B94" s="200" t="s">
        <v>3237</v>
      </c>
      <c r="C94" s="193" t="s">
        <v>1897</v>
      </c>
      <c r="D94" s="193" t="s">
        <v>4523</v>
      </c>
      <c r="E94" s="367" t="s">
        <v>4524</v>
      </c>
      <c r="F94" s="271" t="s">
        <v>4525</v>
      </c>
      <c r="G94" s="272">
        <v>1600</v>
      </c>
      <c r="H94" s="186">
        <v>25000</v>
      </c>
    </row>
    <row r="95" spans="1:8" ht="15.75" customHeight="1">
      <c r="A95" s="199">
        <v>44534</v>
      </c>
      <c r="B95" s="200" t="s">
        <v>3237</v>
      </c>
      <c r="C95" s="193" t="s">
        <v>1897</v>
      </c>
      <c r="D95" s="193" t="s">
        <v>4523</v>
      </c>
      <c r="E95" s="367" t="s">
        <v>3235</v>
      </c>
      <c r="F95" s="271" t="s">
        <v>4526</v>
      </c>
      <c r="G95" s="272">
        <v>1600</v>
      </c>
      <c r="H95" s="186">
        <v>25000</v>
      </c>
    </row>
    <row r="96" spans="1:8" ht="15.75" customHeight="1">
      <c r="A96" s="199">
        <v>44533</v>
      </c>
      <c r="B96" s="200" t="s">
        <v>2463</v>
      </c>
      <c r="C96" s="193" t="s">
        <v>4527</v>
      </c>
      <c r="D96" s="193" t="s">
        <v>4528</v>
      </c>
      <c r="E96" s="445" t="s">
        <v>4529</v>
      </c>
      <c r="F96" s="271" t="s">
        <v>4530</v>
      </c>
      <c r="G96" s="272">
        <v>1900000</v>
      </c>
      <c r="H96" s="186">
        <v>60000</v>
      </c>
    </row>
    <row r="97" spans="1:8" ht="15.75" customHeight="1">
      <c r="A97" s="273">
        <v>44533</v>
      </c>
      <c r="B97" s="200" t="s">
        <v>2424</v>
      </c>
      <c r="C97" s="193" t="s">
        <v>4527</v>
      </c>
      <c r="D97" s="193" t="s">
        <v>4528</v>
      </c>
      <c r="E97" s="445" t="s">
        <v>4529</v>
      </c>
      <c r="F97" s="271" t="s">
        <v>4530</v>
      </c>
      <c r="G97" s="272">
        <v>1900000</v>
      </c>
      <c r="H97" s="186">
        <v>60000</v>
      </c>
    </row>
    <row r="98" spans="1:8" ht="15.75" customHeight="1">
      <c r="A98" s="273">
        <v>44533</v>
      </c>
      <c r="B98" s="200" t="s">
        <v>3260</v>
      </c>
      <c r="C98" s="193" t="s">
        <v>4527</v>
      </c>
      <c r="D98" s="193" t="s">
        <v>4528</v>
      </c>
      <c r="E98" s="445" t="s">
        <v>4529</v>
      </c>
      <c r="F98" s="271" t="s">
        <v>4530</v>
      </c>
      <c r="G98" s="272">
        <v>1900000</v>
      </c>
      <c r="H98" s="186">
        <v>60000</v>
      </c>
    </row>
    <row r="99" spans="1:8" ht="15.75" customHeight="1">
      <c r="A99" s="273">
        <v>44536</v>
      </c>
      <c r="B99" s="200" t="s">
        <v>3237</v>
      </c>
      <c r="C99" s="193" t="s">
        <v>4531</v>
      </c>
      <c r="D99" s="193" t="s">
        <v>4523</v>
      </c>
      <c r="E99" s="367" t="s">
        <v>4532</v>
      </c>
      <c r="F99" s="271" t="s">
        <v>4533</v>
      </c>
      <c r="G99" s="272">
        <v>334800000</v>
      </c>
      <c r="H99" s="186">
        <v>5000</v>
      </c>
    </row>
    <row r="100" spans="1:8" ht="15.75" customHeight="1">
      <c r="A100" s="199">
        <v>44537</v>
      </c>
      <c r="B100" s="200" t="s">
        <v>3237</v>
      </c>
      <c r="C100" s="193" t="s">
        <v>4534</v>
      </c>
      <c r="D100" s="193" t="s">
        <v>4535</v>
      </c>
      <c r="E100" s="367" t="s">
        <v>4536</v>
      </c>
      <c r="F100" s="271" t="s">
        <v>4537</v>
      </c>
      <c r="G100" s="272">
        <v>1600</v>
      </c>
      <c r="H100" s="186">
        <v>5000</v>
      </c>
    </row>
    <row r="101" spans="1:8" ht="15.75" customHeight="1">
      <c r="A101" s="273">
        <v>44536</v>
      </c>
      <c r="B101" s="200" t="s">
        <v>2463</v>
      </c>
      <c r="C101" s="193" t="s">
        <v>4538</v>
      </c>
      <c r="D101" s="193" t="s">
        <v>4539</v>
      </c>
      <c r="E101" s="367" t="s">
        <v>4532</v>
      </c>
      <c r="F101" s="271" t="s">
        <v>4540</v>
      </c>
      <c r="G101" s="272">
        <v>334800000</v>
      </c>
      <c r="H101" s="186">
        <v>5000</v>
      </c>
    </row>
    <row r="102" spans="1:8" ht="15.75" customHeight="1">
      <c r="A102" s="199">
        <v>44536</v>
      </c>
      <c r="B102" s="200" t="s">
        <v>2424</v>
      </c>
      <c r="C102" s="193" t="s">
        <v>4538</v>
      </c>
      <c r="D102" s="193" t="s">
        <v>4539</v>
      </c>
      <c r="E102" s="367" t="s">
        <v>4532</v>
      </c>
      <c r="F102" s="271" t="s">
        <v>4540</v>
      </c>
      <c r="G102" s="272">
        <v>334800000</v>
      </c>
      <c r="H102" s="186">
        <v>5000</v>
      </c>
    </row>
    <row r="103" spans="1:8" ht="15.75" customHeight="1">
      <c r="A103" s="199">
        <v>44536</v>
      </c>
      <c r="B103" s="200" t="s">
        <v>3260</v>
      </c>
      <c r="C103" s="193" t="s">
        <v>4538</v>
      </c>
      <c r="D103" s="193" t="s">
        <v>4539</v>
      </c>
      <c r="E103" s="367" t="s">
        <v>4532</v>
      </c>
      <c r="F103" s="271" t="s">
        <v>4540</v>
      </c>
      <c r="G103" s="272">
        <v>334800000</v>
      </c>
      <c r="H103" s="186">
        <v>5000</v>
      </c>
    </row>
    <row r="104" spans="1:8" ht="15.75" customHeight="1">
      <c r="A104" s="199">
        <v>44537</v>
      </c>
      <c r="B104" s="200" t="s">
        <v>2463</v>
      </c>
      <c r="C104" s="193" t="s">
        <v>4541</v>
      </c>
      <c r="D104" s="193" t="s">
        <v>4542</v>
      </c>
      <c r="E104" s="367" t="s">
        <v>4543</v>
      </c>
      <c r="F104" s="271" t="s">
        <v>4544</v>
      </c>
      <c r="G104" s="272">
        <v>1600</v>
      </c>
      <c r="H104" s="186">
        <v>5000</v>
      </c>
    </row>
    <row r="105" spans="1:8" ht="15.75" customHeight="1">
      <c r="A105" s="199">
        <v>44537</v>
      </c>
      <c r="B105" s="200" t="s">
        <v>2424</v>
      </c>
      <c r="C105" s="193" t="s">
        <v>4541</v>
      </c>
      <c r="D105" s="193" t="s">
        <v>4542</v>
      </c>
      <c r="E105" s="367" t="s">
        <v>4543</v>
      </c>
      <c r="F105" s="271" t="s">
        <v>4544</v>
      </c>
      <c r="G105" s="272">
        <v>1600</v>
      </c>
      <c r="H105" s="186">
        <v>5000</v>
      </c>
    </row>
    <row r="106" spans="1:8" ht="15.75" customHeight="1">
      <c r="A106" s="199">
        <v>44537</v>
      </c>
      <c r="B106" s="200" t="s">
        <v>3260</v>
      </c>
      <c r="C106" s="193" t="s">
        <v>4541</v>
      </c>
      <c r="D106" s="193" t="s">
        <v>4542</v>
      </c>
      <c r="E106" s="367" t="s">
        <v>4543</v>
      </c>
      <c r="F106" s="274" t="s">
        <v>4544</v>
      </c>
      <c r="G106" s="272">
        <v>1600</v>
      </c>
      <c r="H106" s="186">
        <v>5000</v>
      </c>
    </row>
    <row r="107" spans="1:8" ht="15.75" customHeight="1">
      <c r="A107" s="199">
        <v>44537</v>
      </c>
      <c r="B107" s="200" t="s">
        <v>2463</v>
      </c>
      <c r="C107" s="193" t="s">
        <v>4545</v>
      </c>
      <c r="D107" s="193" t="s">
        <v>4546</v>
      </c>
      <c r="E107" s="367" t="s">
        <v>4547</v>
      </c>
      <c r="F107" s="274" t="s">
        <v>4548</v>
      </c>
      <c r="G107" s="272">
        <v>46600</v>
      </c>
      <c r="H107" s="186">
        <v>30000</v>
      </c>
    </row>
    <row r="108" spans="1:8" ht="15.75" customHeight="1">
      <c r="A108" s="199">
        <v>44537</v>
      </c>
      <c r="B108" s="200" t="s">
        <v>2424</v>
      </c>
      <c r="C108" s="193" t="s">
        <v>4545</v>
      </c>
      <c r="D108" s="193" t="s">
        <v>4546</v>
      </c>
      <c r="E108" s="367" t="s">
        <v>4547</v>
      </c>
      <c r="F108" s="274" t="s">
        <v>4548</v>
      </c>
      <c r="G108" s="272">
        <v>46600</v>
      </c>
      <c r="H108" s="186">
        <v>30000</v>
      </c>
    </row>
    <row r="109" spans="1:8" ht="15.75" customHeight="1">
      <c r="A109" s="199">
        <v>44538</v>
      </c>
      <c r="B109" s="200" t="s">
        <v>2424</v>
      </c>
      <c r="C109" s="193" t="s">
        <v>4549</v>
      </c>
      <c r="D109" s="193" t="s">
        <v>4550</v>
      </c>
      <c r="E109" s="367" t="s">
        <v>4551</v>
      </c>
      <c r="F109" s="274" t="s">
        <v>4552</v>
      </c>
      <c r="G109" s="272">
        <v>3900000</v>
      </c>
      <c r="H109" s="186">
        <v>50000</v>
      </c>
    </row>
    <row r="110" spans="1:8" ht="15.75" customHeight="1">
      <c r="A110" s="199">
        <v>44537</v>
      </c>
      <c r="B110" s="200" t="s">
        <v>3260</v>
      </c>
      <c r="C110" s="193" t="s">
        <v>4545</v>
      </c>
      <c r="D110" s="193" t="s">
        <v>4546</v>
      </c>
      <c r="E110" s="367" t="s">
        <v>4547</v>
      </c>
      <c r="F110" s="274" t="s">
        <v>4548</v>
      </c>
      <c r="G110" s="272">
        <v>46600</v>
      </c>
      <c r="H110" s="186">
        <v>30000</v>
      </c>
    </row>
    <row r="111" spans="1:8" ht="15.75" customHeight="1">
      <c r="A111" s="199">
        <v>44538</v>
      </c>
      <c r="B111" s="200" t="s">
        <v>3237</v>
      </c>
      <c r="C111" s="193" t="s">
        <v>4553</v>
      </c>
      <c r="D111" s="193" t="s">
        <v>4554</v>
      </c>
      <c r="E111" s="367" t="s">
        <v>4555</v>
      </c>
      <c r="F111" s="274" t="s">
        <v>4556</v>
      </c>
      <c r="G111" s="272">
        <v>1600</v>
      </c>
      <c r="H111" s="186">
        <v>5000</v>
      </c>
    </row>
    <row r="112" spans="1:8" ht="15.75" customHeight="1">
      <c r="A112" s="199">
        <v>44538</v>
      </c>
      <c r="B112" s="200" t="s">
        <v>3237</v>
      </c>
      <c r="C112" s="193" t="s">
        <v>1897</v>
      </c>
      <c r="D112" s="193" t="s">
        <v>4557</v>
      </c>
      <c r="E112" s="367" t="s">
        <v>4558</v>
      </c>
      <c r="F112" s="274" t="s">
        <v>4559</v>
      </c>
      <c r="G112" s="272">
        <v>1600</v>
      </c>
      <c r="H112" s="186">
        <v>25000</v>
      </c>
    </row>
    <row r="113" spans="1:8" ht="15.75" customHeight="1">
      <c r="A113" s="199">
        <v>44538</v>
      </c>
      <c r="B113" s="200" t="s">
        <v>3237</v>
      </c>
      <c r="C113" s="193" t="s">
        <v>4560</v>
      </c>
      <c r="D113" s="193" t="s">
        <v>4561</v>
      </c>
      <c r="E113" s="367" t="s">
        <v>4562</v>
      </c>
      <c r="F113" s="274" t="s">
        <v>4563</v>
      </c>
      <c r="G113" s="272">
        <v>1600</v>
      </c>
      <c r="H113" s="186">
        <v>5000</v>
      </c>
    </row>
    <row r="114" spans="1:8" ht="15.75" customHeight="1">
      <c r="A114" s="199">
        <v>44538</v>
      </c>
      <c r="B114" s="200" t="s">
        <v>3237</v>
      </c>
      <c r="C114" s="193" t="s">
        <v>4564</v>
      </c>
      <c r="D114" s="193" t="s">
        <v>4565</v>
      </c>
      <c r="E114" s="367" t="s">
        <v>4506</v>
      </c>
      <c r="F114" s="274" t="s">
        <v>4566</v>
      </c>
      <c r="G114" s="272">
        <v>1600</v>
      </c>
      <c r="H114" s="186">
        <v>25000</v>
      </c>
    </row>
    <row r="115" spans="1:8" ht="15.75" customHeight="1">
      <c r="A115" s="199">
        <v>44540</v>
      </c>
      <c r="B115" s="200" t="s">
        <v>2463</v>
      </c>
      <c r="C115" s="193" t="s">
        <v>4567</v>
      </c>
      <c r="D115" s="193" t="s">
        <v>4568</v>
      </c>
      <c r="E115" s="367" t="s">
        <v>3191</v>
      </c>
      <c r="F115" s="274" t="s">
        <v>4569</v>
      </c>
      <c r="G115" s="272">
        <v>1600</v>
      </c>
      <c r="H115" s="186">
        <v>30000</v>
      </c>
    </row>
    <row r="116" spans="1:8" ht="15.75" customHeight="1">
      <c r="A116" s="199">
        <v>44540</v>
      </c>
      <c r="B116" s="200" t="s">
        <v>2424</v>
      </c>
      <c r="C116" s="193" t="s">
        <v>4567</v>
      </c>
      <c r="D116" s="193" t="s">
        <v>4568</v>
      </c>
      <c r="E116" s="367" t="s">
        <v>3191</v>
      </c>
      <c r="F116" s="274" t="s">
        <v>4569</v>
      </c>
      <c r="G116" s="272">
        <v>1600</v>
      </c>
      <c r="H116" s="186">
        <v>30000</v>
      </c>
    </row>
    <row r="117" spans="1:8" ht="15.75" customHeight="1">
      <c r="A117" s="199">
        <v>44540</v>
      </c>
      <c r="B117" s="200" t="s">
        <v>3260</v>
      </c>
      <c r="C117" s="193" t="s">
        <v>4567</v>
      </c>
      <c r="D117" s="193" t="s">
        <v>4568</v>
      </c>
      <c r="E117" s="367" t="s">
        <v>3191</v>
      </c>
      <c r="F117" s="274" t="s">
        <v>4569</v>
      </c>
      <c r="G117" s="272">
        <v>1600</v>
      </c>
      <c r="H117" s="186">
        <v>30000</v>
      </c>
    </row>
    <row r="118" spans="1:8" ht="15.75" customHeight="1">
      <c r="A118" s="199">
        <v>44540</v>
      </c>
      <c r="B118" s="200" t="s">
        <v>2463</v>
      </c>
      <c r="C118" s="193" t="s">
        <v>4570</v>
      </c>
      <c r="D118" s="193" t="s">
        <v>4571</v>
      </c>
      <c r="E118" s="367" t="s">
        <v>4572</v>
      </c>
      <c r="F118" s="274" t="s">
        <v>4573</v>
      </c>
      <c r="G118" s="272">
        <v>4600000</v>
      </c>
      <c r="H118" s="186">
        <v>25000</v>
      </c>
    </row>
    <row r="119" spans="1:8" ht="15.75" customHeight="1">
      <c r="A119" s="199">
        <v>44540</v>
      </c>
      <c r="B119" s="200" t="s">
        <v>2424</v>
      </c>
      <c r="C119" s="193" t="s">
        <v>4570</v>
      </c>
      <c r="D119" s="193" t="s">
        <v>4571</v>
      </c>
      <c r="E119" s="367" t="s">
        <v>4572</v>
      </c>
      <c r="F119" s="274" t="s">
        <v>4573</v>
      </c>
      <c r="G119" s="272">
        <v>4600000</v>
      </c>
      <c r="H119" s="186">
        <v>25000</v>
      </c>
    </row>
    <row r="120" spans="1:8" ht="15.75" customHeight="1">
      <c r="A120" s="199">
        <v>44540</v>
      </c>
      <c r="B120" s="200" t="s">
        <v>3260</v>
      </c>
      <c r="C120" s="193" t="s">
        <v>4570</v>
      </c>
      <c r="D120" s="193" t="s">
        <v>4571</v>
      </c>
      <c r="E120" s="367" t="s">
        <v>4572</v>
      </c>
      <c r="F120" s="274" t="s">
        <v>4573</v>
      </c>
      <c r="G120" s="272">
        <v>4600000</v>
      </c>
      <c r="H120" s="186">
        <v>25000</v>
      </c>
    </row>
    <row r="121" spans="1:8" ht="15.75" customHeight="1">
      <c r="A121" s="199">
        <v>44543</v>
      </c>
      <c r="B121" s="200" t="s">
        <v>3232</v>
      </c>
      <c r="C121" s="193" t="s">
        <v>4574</v>
      </c>
      <c r="D121" s="193" t="s">
        <v>4575</v>
      </c>
      <c r="E121" s="367" t="s">
        <v>4576</v>
      </c>
      <c r="F121" s="274" t="s">
        <v>4577</v>
      </c>
      <c r="G121" s="272">
        <v>1600</v>
      </c>
      <c r="H121" s="186">
        <v>5000</v>
      </c>
    </row>
    <row r="122" spans="1:8" ht="15.75" customHeight="1">
      <c r="A122" s="199">
        <v>44543</v>
      </c>
      <c r="B122" s="200" t="s">
        <v>2463</v>
      </c>
      <c r="C122" s="193" t="s">
        <v>4574</v>
      </c>
      <c r="D122" s="193" t="s">
        <v>4575</v>
      </c>
      <c r="E122" s="367" t="s">
        <v>4576</v>
      </c>
      <c r="F122" s="274" t="s">
        <v>4577</v>
      </c>
      <c r="G122" s="272">
        <v>1600</v>
      </c>
      <c r="H122" s="186">
        <v>5000</v>
      </c>
    </row>
    <row r="123" spans="1:8" ht="15.75" customHeight="1">
      <c r="A123" s="193" t="s">
        <v>4578</v>
      </c>
      <c r="B123" s="200" t="s">
        <v>3260</v>
      </c>
      <c r="C123" s="193" t="s">
        <v>4574</v>
      </c>
      <c r="D123" s="193" t="s">
        <v>4575</v>
      </c>
      <c r="E123" s="367" t="s">
        <v>4576</v>
      </c>
      <c r="F123" s="274" t="s">
        <v>4577</v>
      </c>
      <c r="G123" s="272">
        <v>1600</v>
      </c>
      <c r="H123" s="186">
        <v>5000</v>
      </c>
    </row>
    <row r="124" spans="1:8" ht="15.75" customHeight="1">
      <c r="A124" s="199">
        <v>44543</v>
      </c>
      <c r="B124" s="200" t="s">
        <v>3237</v>
      </c>
      <c r="C124" s="193" t="s">
        <v>1897</v>
      </c>
      <c r="D124" s="193" t="s">
        <v>4523</v>
      </c>
      <c r="E124" s="367" t="s">
        <v>4579</v>
      </c>
      <c r="F124" s="274" t="s">
        <v>4580</v>
      </c>
      <c r="G124" s="272">
        <v>1600</v>
      </c>
      <c r="H124" s="186">
        <v>25000</v>
      </c>
    </row>
    <row r="125" spans="1:8" ht="15.75" customHeight="1">
      <c r="A125" s="199">
        <v>44546</v>
      </c>
      <c r="B125" s="200" t="s">
        <v>3237</v>
      </c>
      <c r="C125" s="193" t="s">
        <v>4581</v>
      </c>
      <c r="D125" s="193" t="s">
        <v>4582</v>
      </c>
      <c r="E125" s="367" t="s">
        <v>4583</v>
      </c>
      <c r="F125" s="274" t="s">
        <v>4584</v>
      </c>
      <c r="G125" s="272">
        <v>1600</v>
      </c>
      <c r="H125" s="186">
        <v>5000</v>
      </c>
    </row>
    <row r="126" spans="1:8" ht="15.75" customHeight="1">
      <c r="A126" s="199">
        <v>44553</v>
      </c>
      <c r="B126" s="200" t="s">
        <v>3237</v>
      </c>
      <c r="C126" s="193" t="s">
        <v>1897</v>
      </c>
      <c r="D126" s="193" t="s">
        <v>4585</v>
      </c>
      <c r="E126" s="367" t="s">
        <v>4586</v>
      </c>
      <c r="F126" s="274" t="s">
        <v>4587</v>
      </c>
      <c r="G126" s="272">
        <v>1600</v>
      </c>
      <c r="H126" s="186">
        <v>30000</v>
      </c>
    </row>
    <row r="127" spans="1:8" ht="15.75" customHeight="1">
      <c r="A127" s="273">
        <v>44554</v>
      </c>
      <c r="B127" s="200" t="s">
        <v>2463</v>
      </c>
      <c r="C127" s="193" t="s">
        <v>4588</v>
      </c>
      <c r="D127" s="193" t="s">
        <v>4589</v>
      </c>
      <c r="E127" s="367" t="s">
        <v>4590</v>
      </c>
      <c r="F127" s="274" t="s">
        <v>4591</v>
      </c>
      <c r="G127" s="272">
        <v>1600</v>
      </c>
      <c r="H127" s="186">
        <v>25000</v>
      </c>
    </row>
    <row r="128" spans="1:8" ht="15.75" customHeight="1">
      <c r="A128" s="273">
        <v>44554</v>
      </c>
      <c r="B128" s="200" t="s">
        <v>2424</v>
      </c>
      <c r="C128" s="193" t="s">
        <v>4588</v>
      </c>
      <c r="D128" s="193" t="s">
        <v>4589</v>
      </c>
      <c r="E128" s="367" t="s">
        <v>4590</v>
      </c>
      <c r="F128" s="274" t="s">
        <v>4591</v>
      </c>
      <c r="G128" s="272">
        <v>1600</v>
      </c>
      <c r="H128" s="186">
        <v>25000</v>
      </c>
    </row>
    <row r="129" spans="1:8" ht="15.75" customHeight="1">
      <c r="A129" s="273">
        <v>44554</v>
      </c>
      <c r="B129" s="200" t="s">
        <v>3260</v>
      </c>
      <c r="C129" s="193" t="s">
        <v>4588</v>
      </c>
      <c r="D129" s="193" t="s">
        <v>4589</v>
      </c>
      <c r="E129" s="367" t="s">
        <v>4590</v>
      </c>
      <c r="F129" s="274" t="s">
        <v>4591</v>
      </c>
      <c r="G129" s="272">
        <v>1600</v>
      </c>
      <c r="H129" s="186">
        <v>25000</v>
      </c>
    </row>
    <row r="130" spans="1:8" ht="15.75" customHeight="1">
      <c r="A130" s="273">
        <v>44557</v>
      </c>
      <c r="B130" s="200" t="s">
        <v>3237</v>
      </c>
      <c r="C130" s="193" t="s">
        <v>4592</v>
      </c>
      <c r="D130" s="193" t="s">
        <v>4593</v>
      </c>
      <c r="E130" s="367" t="s">
        <v>4594</v>
      </c>
      <c r="F130" s="274" t="s">
        <v>4595</v>
      </c>
      <c r="G130" s="272">
        <v>7700000</v>
      </c>
      <c r="H130" s="186">
        <v>90000</v>
      </c>
    </row>
    <row r="131" spans="1:8" ht="15.75" customHeight="1">
      <c r="A131" s="273">
        <v>44557</v>
      </c>
      <c r="B131" s="200" t="s">
        <v>2463</v>
      </c>
      <c r="C131" s="193" t="s">
        <v>4592</v>
      </c>
      <c r="D131" s="193" t="s">
        <v>4593</v>
      </c>
      <c r="E131" s="367" t="s">
        <v>4594</v>
      </c>
      <c r="F131" s="274" t="s">
        <v>4595</v>
      </c>
      <c r="G131" s="272">
        <v>7700000</v>
      </c>
      <c r="H131" s="186">
        <v>90000</v>
      </c>
    </row>
    <row r="132" spans="1:8" ht="15.75" customHeight="1">
      <c r="A132" s="273">
        <v>44557</v>
      </c>
      <c r="B132" s="200" t="s">
        <v>2424</v>
      </c>
      <c r="C132" s="193" t="s">
        <v>4592</v>
      </c>
      <c r="D132" s="193" t="s">
        <v>4593</v>
      </c>
      <c r="E132" s="367" t="s">
        <v>4594</v>
      </c>
      <c r="F132" s="274" t="s">
        <v>4595</v>
      </c>
      <c r="G132" s="272">
        <v>7700000</v>
      </c>
      <c r="H132" s="186">
        <v>90000</v>
      </c>
    </row>
    <row r="133" spans="1:8" ht="15.75" customHeight="1">
      <c r="A133" s="273">
        <v>44557</v>
      </c>
      <c r="B133" s="200" t="s">
        <v>3260</v>
      </c>
      <c r="C133" s="193" t="s">
        <v>4592</v>
      </c>
      <c r="D133" s="193" t="s">
        <v>4593</v>
      </c>
      <c r="E133" s="367" t="s">
        <v>4594</v>
      </c>
      <c r="F133" s="274" t="s">
        <v>4595</v>
      </c>
      <c r="G133" s="272">
        <v>7700000</v>
      </c>
      <c r="H133" s="186">
        <v>90000</v>
      </c>
    </row>
    <row r="134" spans="1:8" ht="15.75" customHeight="1">
      <c r="A134" s="273">
        <v>44557</v>
      </c>
      <c r="B134" s="200" t="s">
        <v>3237</v>
      </c>
      <c r="C134" s="193" t="s">
        <v>4596</v>
      </c>
      <c r="D134" s="193" t="s">
        <v>4593</v>
      </c>
      <c r="E134" s="367" t="s">
        <v>4597</v>
      </c>
      <c r="F134" s="274" t="s">
        <v>4598</v>
      </c>
      <c r="G134" s="272">
        <v>1600</v>
      </c>
      <c r="H134" s="186">
        <v>5000</v>
      </c>
    </row>
    <row r="135" spans="1:8" ht="15.75" customHeight="1">
      <c r="A135" s="273">
        <v>44557</v>
      </c>
      <c r="B135" s="200" t="s">
        <v>2463</v>
      </c>
      <c r="C135" s="193" t="s">
        <v>4596</v>
      </c>
      <c r="D135" s="193" t="s">
        <v>4593</v>
      </c>
      <c r="E135" s="367" t="s">
        <v>4597</v>
      </c>
      <c r="F135" s="274" t="s">
        <v>4598</v>
      </c>
      <c r="G135" s="272">
        <v>1600</v>
      </c>
      <c r="H135" s="186">
        <v>5000</v>
      </c>
    </row>
    <row r="136" spans="1:8" ht="15.75" customHeight="1">
      <c r="A136" s="273">
        <v>44557</v>
      </c>
      <c r="B136" s="200" t="s">
        <v>2424</v>
      </c>
      <c r="C136" s="193" t="s">
        <v>4596</v>
      </c>
      <c r="D136" s="193" t="s">
        <v>4593</v>
      </c>
      <c r="E136" s="367" t="s">
        <v>4597</v>
      </c>
      <c r="F136" s="274" t="s">
        <v>4598</v>
      </c>
      <c r="G136" s="272">
        <v>1600</v>
      </c>
      <c r="H136" s="186">
        <v>5000</v>
      </c>
    </row>
    <row r="137" spans="1:8" ht="15.75" customHeight="1">
      <c r="A137" s="273">
        <v>44557</v>
      </c>
      <c r="B137" s="200" t="s">
        <v>3260</v>
      </c>
      <c r="C137" s="193" t="s">
        <v>4596</v>
      </c>
      <c r="D137" s="193" t="s">
        <v>4593</v>
      </c>
      <c r="E137" s="367" t="s">
        <v>4597</v>
      </c>
      <c r="F137" s="274" t="s">
        <v>4598</v>
      </c>
      <c r="G137" s="272">
        <v>1600</v>
      </c>
      <c r="H137" s="186">
        <v>5000</v>
      </c>
    </row>
    <row r="138" spans="1:8" ht="15.75" customHeight="1">
      <c r="A138" s="273">
        <v>44557</v>
      </c>
      <c r="B138" s="200" t="s">
        <v>3237</v>
      </c>
      <c r="C138" s="193" t="s">
        <v>4592</v>
      </c>
      <c r="D138" s="193" t="s">
        <v>4593</v>
      </c>
      <c r="E138" s="367" t="s">
        <v>4599</v>
      </c>
      <c r="F138" s="274" t="s">
        <v>4600</v>
      </c>
      <c r="G138" s="272">
        <v>161050</v>
      </c>
      <c r="H138" s="186">
        <v>50000</v>
      </c>
    </row>
    <row r="139" spans="1:8" ht="15.75" customHeight="1">
      <c r="A139" s="273">
        <v>44557</v>
      </c>
      <c r="B139" s="200" t="s">
        <v>2463</v>
      </c>
      <c r="C139" s="193" t="s">
        <v>4592</v>
      </c>
      <c r="D139" s="193" t="s">
        <v>4593</v>
      </c>
      <c r="E139" s="367" t="s">
        <v>4599</v>
      </c>
      <c r="F139" s="274" t="s">
        <v>4600</v>
      </c>
      <c r="G139" s="272">
        <v>161050</v>
      </c>
      <c r="H139" s="186">
        <v>50000</v>
      </c>
    </row>
    <row r="140" spans="1:8" ht="15.75" customHeight="1">
      <c r="A140" s="273">
        <v>44557</v>
      </c>
      <c r="B140" s="200" t="s">
        <v>2424</v>
      </c>
      <c r="C140" s="193" t="s">
        <v>4592</v>
      </c>
      <c r="D140" s="193" t="s">
        <v>4593</v>
      </c>
      <c r="E140" s="367" t="s">
        <v>4599</v>
      </c>
      <c r="F140" s="274" t="s">
        <v>4600</v>
      </c>
      <c r="G140" s="272">
        <v>161050</v>
      </c>
      <c r="H140" s="186">
        <v>50000</v>
      </c>
    </row>
    <row r="141" spans="1:8" ht="15.75" customHeight="1">
      <c r="A141" s="273">
        <v>44557</v>
      </c>
      <c r="B141" s="200" t="s">
        <v>3260</v>
      </c>
      <c r="C141" s="193" t="s">
        <v>4592</v>
      </c>
      <c r="D141" s="193" t="s">
        <v>4593</v>
      </c>
      <c r="E141" s="367" t="s">
        <v>4599</v>
      </c>
      <c r="F141" s="274" t="s">
        <v>4600</v>
      </c>
      <c r="G141" s="272">
        <v>161050</v>
      </c>
      <c r="H141" s="186">
        <v>50000</v>
      </c>
    </row>
    <row r="142" spans="1:8" ht="15.75" customHeight="1">
      <c r="A142" s="273">
        <v>44557</v>
      </c>
      <c r="B142" s="200" t="s">
        <v>2463</v>
      </c>
      <c r="C142" s="193" t="s">
        <v>4601</v>
      </c>
      <c r="D142" s="193" t="s">
        <v>4602</v>
      </c>
      <c r="E142" s="367" t="s">
        <v>4603</v>
      </c>
      <c r="F142" s="274" t="s">
        <v>4604</v>
      </c>
      <c r="G142" s="272">
        <v>1600</v>
      </c>
      <c r="H142" s="186">
        <v>25000</v>
      </c>
    </row>
    <row r="143" spans="1:8" ht="15.75" customHeight="1">
      <c r="A143" s="273">
        <v>44557</v>
      </c>
      <c r="B143" s="200" t="s">
        <v>2424</v>
      </c>
      <c r="C143" s="193" t="s">
        <v>4601</v>
      </c>
      <c r="D143" s="193" t="s">
        <v>4602</v>
      </c>
      <c r="E143" s="367" t="s">
        <v>4603</v>
      </c>
      <c r="F143" s="274" t="s">
        <v>4604</v>
      </c>
      <c r="G143" s="272">
        <v>1600</v>
      </c>
      <c r="H143" s="187">
        <v>25000</v>
      </c>
    </row>
    <row r="144" spans="1:8" ht="15.75" customHeight="1">
      <c r="A144" s="273">
        <v>44557</v>
      </c>
      <c r="B144" s="200" t="s">
        <v>3260</v>
      </c>
      <c r="C144" s="193" t="s">
        <v>4601</v>
      </c>
      <c r="D144" s="193" t="s">
        <v>4602</v>
      </c>
      <c r="E144" s="367" t="s">
        <v>4603</v>
      </c>
      <c r="F144" s="274" t="s">
        <v>4604</v>
      </c>
      <c r="G144" s="272">
        <v>1600</v>
      </c>
      <c r="H144" s="187">
        <v>25000</v>
      </c>
    </row>
    <row r="145" spans="1:8" ht="15.75" customHeight="1">
      <c r="A145" s="273">
        <v>44560</v>
      </c>
      <c r="B145" s="200" t="s">
        <v>2463</v>
      </c>
      <c r="C145" s="193" t="s">
        <v>4605</v>
      </c>
      <c r="D145" s="193" t="s">
        <v>4606</v>
      </c>
      <c r="E145" s="367" t="s">
        <v>4607</v>
      </c>
      <c r="F145" s="274" t="s">
        <v>4608</v>
      </c>
      <c r="G145" s="272">
        <v>1600</v>
      </c>
      <c r="H145" s="186">
        <v>30000</v>
      </c>
    </row>
    <row r="146" spans="1:8" ht="15.75" customHeight="1">
      <c r="A146" s="273">
        <v>44560</v>
      </c>
      <c r="B146" s="200" t="s">
        <v>2424</v>
      </c>
      <c r="C146" s="193" t="s">
        <v>4605</v>
      </c>
      <c r="D146" s="193" t="s">
        <v>4606</v>
      </c>
      <c r="E146" s="367" t="s">
        <v>4607</v>
      </c>
      <c r="F146" s="274" t="s">
        <v>4608</v>
      </c>
      <c r="G146" s="272">
        <v>1600</v>
      </c>
      <c r="H146" s="186">
        <v>30000</v>
      </c>
    </row>
    <row r="147" spans="1:8" ht="15.75" customHeight="1">
      <c r="A147" s="273">
        <v>44560</v>
      </c>
      <c r="B147" s="200" t="s">
        <v>3260</v>
      </c>
      <c r="C147" s="193" t="s">
        <v>4605</v>
      </c>
      <c r="D147" s="193" t="s">
        <v>4606</v>
      </c>
      <c r="E147" s="367" t="s">
        <v>4607</v>
      </c>
      <c r="F147" s="274" t="s">
        <v>4608</v>
      </c>
      <c r="G147" s="272">
        <v>1600</v>
      </c>
      <c r="H147" s="186">
        <v>30000</v>
      </c>
    </row>
    <row r="148" spans="1:8" ht="15.75" customHeight="1">
      <c r="A148" s="273">
        <v>44560</v>
      </c>
      <c r="B148" s="200" t="s">
        <v>3237</v>
      </c>
      <c r="C148" s="193" t="s">
        <v>4605</v>
      </c>
      <c r="D148" s="193" t="s">
        <v>4606</v>
      </c>
      <c r="E148" s="367" t="s">
        <v>4607</v>
      </c>
      <c r="F148" s="274" t="s">
        <v>4608</v>
      </c>
      <c r="G148" s="272">
        <v>1600</v>
      </c>
      <c r="H148" s="186">
        <v>30000</v>
      </c>
    </row>
    <row r="149" spans="1:8" ht="15.75" customHeight="1">
      <c r="A149" s="273">
        <v>44560</v>
      </c>
      <c r="B149" s="200" t="s">
        <v>1860</v>
      </c>
      <c r="C149" s="193" t="s">
        <v>4605</v>
      </c>
      <c r="D149" s="193" t="s">
        <v>4606</v>
      </c>
      <c r="E149" s="367" t="s">
        <v>4607</v>
      </c>
      <c r="F149" s="274" t="s">
        <v>4608</v>
      </c>
      <c r="G149" s="272">
        <v>1600</v>
      </c>
      <c r="H149" s="186">
        <v>30000</v>
      </c>
    </row>
    <row r="150" spans="1:8" ht="15.75" customHeight="1">
      <c r="A150" s="131"/>
      <c r="B150" s="231"/>
      <c r="C150" s="131"/>
      <c r="D150" s="232"/>
      <c r="E150" s="232"/>
      <c r="F150" s="233" t="s">
        <v>70</v>
      </c>
      <c r="G150" s="234">
        <f>SUM(G2:G149)</f>
        <v>3415863798</v>
      </c>
      <c r="H150" s="235">
        <f>SUM(H2:H149)</f>
        <v>4295000</v>
      </c>
    </row>
    <row r="151" spans="1:8" ht="15.75" customHeight="1">
      <c r="B151" s="20"/>
      <c r="D151" s="21"/>
      <c r="E151" s="21"/>
      <c r="F151" s="21"/>
      <c r="G151" s="22"/>
    </row>
    <row r="152" spans="1:8" ht="15.75" customHeight="1">
      <c r="B152" s="20"/>
      <c r="D152" s="21"/>
      <c r="E152" s="21"/>
      <c r="F152" s="21"/>
      <c r="G152" s="22"/>
    </row>
    <row r="153" spans="1:8" ht="15.75" customHeight="1">
      <c r="B153" s="20"/>
      <c r="D153" s="21"/>
      <c r="E153" s="21"/>
      <c r="F153" s="21"/>
      <c r="G153" s="22"/>
    </row>
    <row r="154" spans="1:8" ht="15.75" customHeight="1">
      <c r="B154" s="20"/>
      <c r="D154" s="21"/>
      <c r="E154" s="21"/>
      <c r="F154" s="21"/>
      <c r="G154" s="22"/>
    </row>
    <row r="155" spans="1:8" ht="15.75" customHeight="1">
      <c r="B155" s="20"/>
      <c r="D155" s="21"/>
      <c r="E155" s="21"/>
      <c r="F155" s="21"/>
      <c r="G155" s="22"/>
    </row>
    <row r="156" spans="1:8" ht="15.75" customHeight="1">
      <c r="B156" s="20"/>
      <c r="D156" s="21"/>
      <c r="E156" s="21"/>
      <c r="F156" s="21"/>
      <c r="G156" s="22"/>
    </row>
    <row r="157" spans="1:8" ht="15.75" customHeight="1">
      <c r="B157" s="20"/>
      <c r="D157" s="21"/>
      <c r="E157" s="21"/>
      <c r="F157" s="21"/>
      <c r="G157" s="22"/>
    </row>
    <row r="158" spans="1:8" ht="15.75" customHeight="1">
      <c r="B158" s="20"/>
      <c r="D158" s="21"/>
      <c r="E158" s="21"/>
      <c r="F158" s="21"/>
      <c r="G158" s="22"/>
    </row>
    <row r="159" spans="1:8" ht="15.75" customHeight="1">
      <c r="B159" s="20"/>
      <c r="D159" s="21"/>
      <c r="E159" s="21"/>
      <c r="F159" s="21"/>
      <c r="G159" s="22"/>
    </row>
    <row r="160" spans="1:8" ht="15.75" customHeight="1">
      <c r="B160" s="20"/>
      <c r="D160" s="21"/>
      <c r="E160" s="21"/>
      <c r="F160" s="21"/>
      <c r="G160" s="22"/>
    </row>
    <row r="161" spans="2:7" ht="15.75" customHeight="1">
      <c r="B161" s="20"/>
      <c r="D161" s="21"/>
      <c r="E161" s="21"/>
      <c r="F161" s="21"/>
      <c r="G161" s="22"/>
    </row>
    <row r="162" spans="2:7" ht="15.75" customHeight="1">
      <c r="B162" s="20"/>
      <c r="D162" s="21"/>
      <c r="E162" s="21"/>
      <c r="F162" s="21"/>
      <c r="G162" s="22"/>
    </row>
    <row r="163" spans="2:7" ht="15.75" customHeight="1">
      <c r="B163" s="20"/>
      <c r="D163" s="21"/>
      <c r="E163" s="21"/>
      <c r="F163" s="21"/>
      <c r="G163" s="22"/>
    </row>
    <row r="164" spans="2:7" ht="15.75" customHeight="1">
      <c r="B164" s="20"/>
      <c r="D164" s="21"/>
      <c r="E164" s="21"/>
      <c r="F164" s="21"/>
      <c r="G164" s="22"/>
    </row>
    <row r="165" spans="2:7" ht="15.75" customHeight="1">
      <c r="B165" s="20"/>
      <c r="D165" s="21"/>
      <c r="E165" s="21"/>
      <c r="F165" s="21"/>
      <c r="G165" s="22"/>
    </row>
    <row r="166" spans="2:7" ht="15.75" customHeight="1">
      <c r="B166" s="20"/>
      <c r="D166" s="21"/>
      <c r="E166" s="21"/>
      <c r="F166" s="21"/>
      <c r="G166" s="22"/>
    </row>
    <row r="167" spans="2:7" ht="15.75" customHeight="1">
      <c r="B167" s="20"/>
      <c r="D167" s="21"/>
      <c r="E167" s="21"/>
      <c r="F167" s="21"/>
      <c r="G167" s="22"/>
    </row>
    <row r="168" spans="2:7" ht="15.75" customHeight="1">
      <c r="B168" s="20"/>
      <c r="D168" s="21"/>
      <c r="E168" s="21"/>
      <c r="F168" s="21"/>
      <c r="G168" s="22"/>
    </row>
    <row r="169" spans="2:7" ht="15.75" customHeight="1">
      <c r="B169" s="20"/>
      <c r="D169" s="21"/>
      <c r="E169" s="21"/>
      <c r="F169" s="21"/>
      <c r="G169" s="22"/>
    </row>
    <row r="170" spans="2:7" ht="15.75" customHeight="1">
      <c r="B170" s="20"/>
      <c r="D170" s="21"/>
      <c r="E170" s="21"/>
      <c r="F170" s="21"/>
      <c r="G170" s="22"/>
    </row>
    <row r="171" spans="2:7" ht="15.75" customHeight="1">
      <c r="B171" s="20"/>
      <c r="D171" s="21"/>
      <c r="E171" s="21"/>
      <c r="F171" s="21"/>
      <c r="G171" s="22"/>
    </row>
    <row r="172" spans="2:7" ht="15.75" customHeight="1">
      <c r="B172" s="20"/>
      <c r="D172" s="21"/>
      <c r="E172" s="21"/>
      <c r="F172" s="21"/>
      <c r="G172" s="22"/>
    </row>
    <row r="173" spans="2:7" ht="15.75" customHeight="1">
      <c r="B173" s="20"/>
      <c r="D173" s="21"/>
      <c r="E173" s="21"/>
      <c r="F173" s="21"/>
      <c r="G173" s="22"/>
    </row>
    <row r="174" spans="2:7" ht="15.75" customHeight="1">
      <c r="B174" s="20"/>
      <c r="D174" s="21"/>
      <c r="E174" s="21"/>
      <c r="F174" s="21"/>
      <c r="G174" s="22"/>
    </row>
    <row r="175" spans="2:7" ht="15.75" customHeight="1">
      <c r="B175" s="20"/>
      <c r="D175" s="21"/>
      <c r="E175" s="21"/>
      <c r="F175" s="21"/>
      <c r="G175" s="22"/>
    </row>
    <row r="176" spans="2:7" ht="15.75" customHeight="1">
      <c r="B176" s="20"/>
      <c r="D176" s="21"/>
      <c r="E176" s="21"/>
      <c r="F176" s="21"/>
      <c r="G176" s="22"/>
    </row>
    <row r="177" spans="2:7" ht="15.75" customHeight="1">
      <c r="B177" s="20"/>
      <c r="D177" s="21"/>
      <c r="E177" s="21"/>
      <c r="F177" s="21"/>
      <c r="G177" s="22"/>
    </row>
    <row r="178" spans="2:7" ht="15.75" customHeight="1">
      <c r="B178" s="20"/>
      <c r="D178" s="21"/>
      <c r="E178" s="21"/>
      <c r="F178" s="21"/>
      <c r="G178" s="22"/>
    </row>
    <row r="179" spans="2:7" ht="15.75" customHeight="1">
      <c r="B179" s="20"/>
      <c r="D179" s="21"/>
      <c r="E179" s="21"/>
      <c r="F179" s="21"/>
      <c r="G179" s="22"/>
    </row>
    <row r="180" spans="2:7" ht="15.75" customHeight="1">
      <c r="B180" s="20"/>
      <c r="D180" s="21"/>
      <c r="E180" s="21"/>
      <c r="F180" s="21"/>
      <c r="G180" s="22"/>
    </row>
    <row r="181" spans="2:7" ht="15.75" customHeight="1">
      <c r="B181" s="20"/>
      <c r="D181" s="21"/>
      <c r="E181" s="21"/>
      <c r="F181" s="21"/>
      <c r="G181" s="22"/>
    </row>
    <row r="182" spans="2:7" ht="15.75" customHeight="1">
      <c r="B182" s="20"/>
      <c r="D182" s="21"/>
      <c r="E182" s="21"/>
      <c r="F182" s="21"/>
      <c r="G182" s="22"/>
    </row>
    <row r="183" spans="2:7" ht="15.75" customHeight="1">
      <c r="B183" s="20"/>
      <c r="D183" s="21"/>
      <c r="E183" s="21"/>
      <c r="F183" s="21"/>
      <c r="G183" s="22"/>
    </row>
    <row r="184" spans="2:7" ht="15.75" customHeight="1">
      <c r="B184" s="20"/>
      <c r="D184" s="21"/>
      <c r="E184" s="21"/>
      <c r="F184" s="21"/>
      <c r="G184" s="22"/>
    </row>
    <row r="185" spans="2:7" ht="15.75" customHeight="1">
      <c r="B185" s="20"/>
      <c r="D185" s="21"/>
      <c r="E185" s="21"/>
      <c r="F185" s="21"/>
      <c r="G185" s="22"/>
    </row>
    <row r="186" spans="2:7" ht="15.75" customHeight="1">
      <c r="B186" s="20"/>
      <c r="D186" s="21"/>
      <c r="E186" s="21"/>
      <c r="F186" s="21"/>
      <c r="G186" s="22"/>
    </row>
    <row r="187" spans="2:7" ht="15.75" customHeight="1">
      <c r="B187" s="20"/>
      <c r="D187" s="21"/>
      <c r="E187" s="21"/>
      <c r="F187" s="21"/>
      <c r="G187" s="22"/>
    </row>
    <row r="188" spans="2:7" ht="15.75" customHeight="1">
      <c r="B188" s="20"/>
      <c r="D188" s="21"/>
      <c r="E188" s="21"/>
      <c r="F188" s="21"/>
      <c r="G188" s="22"/>
    </row>
    <row r="189" spans="2:7" ht="15.75" customHeight="1">
      <c r="B189" s="20"/>
      <c r="D189" s="21"/>
      <c r="E189" s="21"/>
      <c r="F189" s="21"/>
      <c r="G189" s="22"/>
    </row>
    <row r="190" spans="2:7" ht="15.75" customHeight="1">
      <c r="B190" s="20"/>
      <c r="D190" s="21"/>
      <c r="E190" s="21"/>
      <c r="F190" s="21"/>
      <c r="G190" s="22"/>
    </row>
    <row r="191" spans="2:7" ht="15.75" customHeight="1">
      <c r="B191" s="20"/>
      <c r="D191" s="21"/>
      <c r="E191" s="21"/>
      <c r="F191" s="21"/>
      <c r="G191" s="22"/>
    </row>
    <row r="192" spans="2:7" ht="15.75" customHeight="1">
      <c r="B192" s="20"/>
      <c r="D192" s="21"/>
      <c r="E192" s="21"/>
      <c r="F192" s="21"/>
      <c r="G192" s="22"/>
    </row>
    <row r="193" spans="2:7" ht="15.75" customHeight="1">
      <c r="B193" s="20"/>
      <c r="D193" s="21"/>
      <c r="E193" s="21"/>
      <c r="F193" s="21"/>
      <c r="G193" s="22"/>
    </row>
    <row r="194" spans="2:7" ht="15.75" customHeight="1">
      <c r="B194" s="20"/>
      <c r="D194" s="21"/>
      <c r="E194" s="21"/>
      <c r="F194" s="21"/>
      <c r="G194" s="22"/>
    </row>
    <row r="195" spans="2:7" ht="15.75" customHeight="1">
      <c r="B195" s="20"/>
      <c r="D195" s="21"/>
      <c r="E195" s="21"/>
      <c r="F195" s="21"/>
      <c r="G195" s="22"/>
    </row>
    <row r="196" spans="2:7" ht="15.75" customHeight="1">
      <c r="B196" s="20"/>
      <c r="D196" s="21"/>
      <c r="E196" s="21"/>
      <c r="F196" s="21"/>
      <c r="G196" s="22"/>
    </row>
    <row r="197" spans="2:7" ht="15.75" customHeight="1">
      <c r="B197" s="20"/>
      <c r="D197" s="21"/>
      <c r="E197" s="21"/>
      <c r="F197" s="21"/>
      <c r="G197" s="22"/>
    </row>
    <row r="198" spans="2:7" ht="15.75" customHeight="1">
      <c r="B198" s="20"/>
      <c r="D198" s="21"/>
      <c r="E198" s="21"/>
      <c r="F198" s="21"/>
      <c r="G198" s="22"/>
    </row>
    <row r="199" spans="2:7" ht="15.75" customHeight="1">
      <c r="B199" s="20"/>
      <c r="D199" s="21"/>
      <c r="E199" s="21"/>
      <c r="F199" s="21"/>
      <c r="G199" s="22"/>
    </row>
    <row r="200" spans="2:7" ht="15.75" customHeight="1">
      <c r="B200" s="20"/>
      <c r="D200" s="21"/>
      <c r="E200" s="21"/>
      <c r="F200" s="21"/>
      <c r="G200" s="22"/>
    </row>
    <row r="201" spans="2:7" ht="15.75" customHeight="1">
      <c r="B201" s="20"/>
      <c r="D201" s="21"/>
      <c r="E201" s="21"/>
      <c r="F201" s="21"/>
      <c r="G201" s="22"/>
    </row>
    <row r="202" spans="2:7" ht="15.75" customHeight="1">
      <c r="B202" s="20"/>
      <c r="D202" s="21"/>
      <c r="E202" s="21"/>
      <c r="F202" s="21"/>
      <c r="G202" s="22"/>
    </row>
    <row r="203" spans="2:7" ht="15.75" customHeight="1">
      <c r="B203" s="20"/>
      <c r="D203" s="21"/>
      <c r="E203" s="21"/>
      <c r="F203" s="21"/>
      <c r="G203" s="22"/>
    </row>
    <row r="204" spans="2:7" ht="15.75" customHeight="1">
      <c r="B204" s="20"/>
      <c r="D204" s="21"/>
      <c r="E204" s="21"/>
      <c r="F204" s="21"/>
      <c r="G204" s="22"/>
    </row>
    <row r="205" spans="2:7" ht="15.75" customHeight="1">
      <c r="B205" s="20"/>
      <c r="D205" s="21"/>
      <c r="E205" s="21"/>
      <c r="F205" s="21"/>
      <c r="G205" s="22"/>
    </row>
    <row r="206" spans="2:7" ht="15.75" customHeight="1">
      <c r="B206" s="20"/>
      <c r="D206" s="21"/>
      <c r="E206" s="21"/>
      <c r="F206" s="21"/>
      <c r="G206" s="22"/>
    </row>
    <row r="207" spans="2:7" ht="15.75" customHeight="1">
      <c r="B207" s="20"/>
      <c r="D207" s="21"/>
      <c r="E207" s="21"/>
      <c r="F207" s="21"/>
      <c r="G207" s="22"/>
    </row>
    <row r="208" spans="2:7" ht="15.75" customHeight="1">
      <c r="B208" s="20"/>
      <c r="D208" s="21"/>
      <c r="E208" s="21"/>
      <c r="F208" s="21"/>
      <c r="G208" s="22"/>
    </row>
    <row r="209" spans="2:7" ht="15.75" customHeight="1">
      <c r="B209" s="20"/>
      <c r="D209" s="21"/>
      <c r="E209" s="21"/>
      <c r="F209" s="21"/>
      <c r="G209" s="22"/>
    </row>
    <row r="210" spans="2:7" ht="15.75" customHeight="1">
      <c r="B210" s="20"/>
      <c r="D210" s="21"/>
      <c r="E210" s="21"/>
      <c r="F210" s="21"/>
      <c r="G210" s="22"/>
    </row>
    <row r="211" spans="2:7" ht="15.75" customHeight="1">
      <c r="B211" s="20"/>
      <c r="D211" s="21"/>
      <c r="E211" s="21"/>
      <c r="F211" s="21"/>
      <c r="G211" s="22"/>
    </row>
    <row r="212" spans="2:7" ht="15.75" customHeight="1">
      <c r="B212" s="20"/>
      <c r="D212" s="21"/>
      <c r="E212" s="21"/>
      <c r="F212" s="21"/>
      <c r="G212" s="22"/>
    </row>
    <row r="213" spans="2:7" ht="15.75" customHeight="1">
      <c r="B213" s="20"/>
      <c r="D213" s="21"/>
      <c r="E213" s="21"/>
      <c r="F213" s="21"/>
      <c r="G213" s="22"/>
    </row>
    <row r="214" spans="2:7" ht="15.75" customHeight="1">
      <c r="B214" s="20"/>
      <c r="D214" s="21"/>
      <c r="E214" s="21"/>
      <c r="F214" s="21"/>
      <c r="G214" s="22"/>
    </row>
    <row r="215" spans="2:7" ht="15.75" customHeight="1">
      <c r="B215" s="20"/>
      <c r="D215" s="21"/>
      <c r="E215" s="21"/>
      <c r="F215" s="21"/>
      <c r="G215" s="22"/>
    </row>
    <row r="216" spans="2:7" ht="15.75" customHeight="1">
      <c r="B216" s="20"/>
      <c r="D216" s="21"/>
      <c r="E216" s="21"/>
      <c r="F216" s="21"/>
      <c r="G216" s="22"/>
    </row>
    <row r="217" spans="2:7" ht="15.75" customHeight="1">
      <c r="B217" s="20"/>
      <c r="D217" s="21"/>
      <c r="E217" s="21"/>
      <c r="F217" s="21"/>
      <c r="G217" s="22"/>
    </row>
    <row r="218" spans="2:7" ht="15.75" customHeight="1">
      <c r="B218" s="20"/>
      <c r="D218" s="21"/>
      <c r="E218" s="21"/>
      <c r="F218" s="21"/>
      <c r="G218" s="22"/>
    </row>
    <row r="219" spans="2:7" ht="15.75" customHeight="1">
      <c r="B219" s="20"/>
      <c r="D219" s="21"/>
      <c r="E219" s="21"/>
      <c r="F219" s="21"/>
      <c r="G219" s="22"/>
    </row>
    <row r="220" spans="2:7" ht="15.75" customHeight="1">
      <c r="B220" s="20"/>
      <c r="D220" s="21"/>
      <c r="E220" s="21"/>
      <c r="F220" s="21"/>
      <c r="G220" s="22"/>
    </row>
    <row r="221" spans="2:7" ht="15.75" customHeight="1">
      <c r="B221" s="20"/>
      <c r="D221" s="21"/>
      <c r="E221" s="21"/>
      <c r="F221" s="21"/>
      <c r="G221" s="22"/>
    </row>
    <row r="222" spans="2:7" ht="15.75" customHeight="1">
      <c r="B222" s="20"/>
      <c r="D222" s="21"/>
      <c r="E222" s="21"/>
      <c r="F222" s="21"/>
      <c r="G222" s="22"/>
    </row>
    <row r="223" spans="2:7" ht="15.75" customHeight="1">
      <c r="B223" s="20"/>
      <c r="D223" s="21"/>
      <c r="E223" s="21"/>
      <c r="F223" s="21"/>
      <c r="G223" s="22"/>
    </row>
    <row r="224" spans="2:7" ht="15.75" customHeight="1">
      <c r="B224" s="20"/>
      <c r="D224" s="21"/>
      <c r="E224" s="21"/>
      <c r="F224" s="21"/>
      <c r="G224" s="22"/>
    </row>
    <row r="225" spans="2:7" ht="15.75" customHeight="1">
      <c r="B225" s="20"/>
      <c r="D225" s="21"/>
      <c r="E225" s="21"/>
      <c r="F225" s="21"/>
      <c r="G225" s="22"/>
    </row>
    <row r="226" spans="2:7" ht="15.75" customHeight="1">
      <c r="B226" s="20"/>
      <c r="D226" s="21"/>
      <c r="E226" s="21"/>
      <c r="F226" s="21"/>
      <c r="G226" s="22"/>
    </row>
    <row r="227" spans="2:7" ht="15.75" customHeight="1">
      <c r="B227" s="20"/>
      <c r="D227" s="21"/>
      <c r="E227" s="21"/>
      <c r="F227" s="21"/>
      <c r="G227" s="22"/>
    </row>
    <row r="228" spans="2:7" ht="15.75" customHeight="1">
      <c r="B228" s="20"/>
      <c r="D228" s="21"/>
      <c r="E228" s="21"/>
      <c r="F228" s="21"/>
      <c r="G228" s="22"/>
    </row>
    <row r="229" spans="2:7" ht="15.75" customHeight="1">
      <c r="B229" s="20"/>
      <c r="D229" s="21"/>
      <c r="E229" s="21"/>
      <c r="F229" s="21"/>
      <c r="G229" s="22"/>
    </row>
    <row r="230" spans="2:7" ht="15.75" customHeight="1">
      <c r="B230" s="20"/>
      <c r="D230" s="21"/>
      <c r="E230" s="21"/>
      <c r="F230" s="21"/>
      <c r="G230" s="22"/>
    </row>
    <row r="231" spans="2:7" ht="15.75" customHeight="1">
      <c r="B231" s="20"/>
      <c r="D231" s="21"/>
      <c r="E231" s="21"/>
      <c r="F231" s="21"/>
      <c r="G231" s="22"/>
    </row>
    <row r="232" spans="2:7" ht="15.75" customHeight="1">
      <c r="B232" s="20"/>
      <c r="D232" s="21"/>
      <c r="E232" s="21"/>
      <c r="F232" s="21"/>
      <c r="G232" s="22"/>
    </row>
    <row r="233" spans="2:7" ht="15.75" customHeight="1">
      <c r="B233" s="20"/>
      <c r="D233" s="21"/>
      <c r="E233" s="21"/>
      <c r="F233" s="21"/>
      <c r="G233" s="22"/>
    </row>
    <row r="234" spans="2:7" ht="15.75" customHeight="1">
      <c r="B234" s="20"/>
      <c r="D234" s="21"/>
      <c r="E234" s="21"/>
      <c r="F234" s="21"/>
      <c r="G234" s="22"/>
    </row>
    <row r="235" spans="2:7" ht="15.75" customHeight="1">
      <c r="B235" s="20"/>
      <c r="D235" s="21"/>
      <c r="E235" s="21"/>
      <c r="F235" s="21"/>
      <c r="G235" s="22"/>
    </row>
    <row r="236" spans="2:7" ht="15.75" customHeight="1">
      <c r="B236" s="20"/>
      <c r="D236" s="21"/>
      <c r="E236" s="21"/>
      <c r="F236" s="21"/>
      <c r="G236" s="22"/>
    </row>
    <row r="237" spans="2:7" ht="15.75" customHeight="1">
      <c r="B237" s="20"/>
      <c r="D237" s="21"/>
      <c r="E237" s="21"/>
      <c r="F237" s="21"/>
      <c r="G237" s="22"/>
    </row>
    <row r="238" spans="2:7" ht="15.75" customHeight="1">
      <c r="B238" s="20"/>
      <c r="D238" s="21"/>
      <c r="E238" s="21"/>
      <c r="F238" s="21"/>
      <c r="G238" s="22"/>
    </row>
    <row r="239" spans="2:7" ht="15.75" customHeight="1">
      <c r="B239" s="20"/>
      <c r="D239" s="21"/>
      <c r="E239" s="21"/>
      <c r="F239" s="21"/>
      <c r="G239" s="22"/>
    </row>
    <row r="240" spans="2:7" ht="15.75" customHeight="1">
      <c r="B240" s="20"/>
      <c r="D240" s="21"/>
      <c r="E240" s="21"/>
      <c r="F240" s="21"/>
      <c r="G240" s="22"/>
    </row>
    <row r="241" spans="2:7" ht="15.75" customHeight="1">
      <c r="B241" s="20"/>
      <c r="D241" s="21"/>
      <c r="E241" s="21"/>
      <c r="F241" s="21"/>
      <c r="G241" s="22"/>
    </row>
    <row r="242" spans="2:7" ht="15.75" customHeight="1">
      <c r="B242" s="20"/>
      <c r="D242" s="21"/>
      <c r="E242" s="21"/>
      <c r="F242" s="21"/>
      <c r="G242" s="22"/>
    </row>
    <row r="243" spans="2:7" ht="15.75" customHeight="1">
      <c r="B243" s="20"/>
      <c r="D243" s="21"/>
      <c r="E243" s="21"/>
      <c r="F243" s="21"/>
      <c r="G243" s="22"/>
    </row>
    <row r="244" spans="2:7" ht="15.75" customHeight="1">
      <c r="B244" s="20"/>
      <c r="D244" s="21"/>
      <c r="E244" s="21"/>
      <c r="F244" s="21"/>
      <c r="G244" s="22"/>
    </row>
    <row r="245" spans="2:7" ht="15.75" customHeight="1">
      <c r="B245" s="20"/>
      <c r="D245" s="21"/>
      <c r="E245" s="21"/>
      <c r="F245" s="21"/>
      <c r="G245" s="22"/>
    </row>
    <row r="246" spans="2:7" ht="15.75" customHeight="1">
      <c r="B246" s="20"/>
      <c r="D246" s="21"/>
      <c r="E246" s="21"/>
      <c r="F246" s="21"/>
      <c r="G246" s="22"/>
    </row>
    <row r="247" spans="2:7" ht="15.75" customHeight="1">
      <c r="B247" s="20"/>
      <c r="D247" s="21"/>
      <c r="E247" s="21"/>
      <c r="F247" s="21"/>
      <c r="G247" s="22"/>
    </row>
    <row r="248" spans="2:7" ht="15.75" customHeight="1">
      <c r="B248" s="20"/>
      <c r="D248" s="21"/>
      <c r="E248" s="21"/>
      <c r="F248" s="21"/>
      <c r="G248" s="22"/>
    </row>
    <row r="249" spans="2:7" ht="15.75" customHeight="1">
      <c r="B249" s="20"/>
      <c r="D249" s="21"/>
      <c r="E249" s="21"/>
      <c r="F249" s="21"/>
      <c r="G249" s="22"/>
    </row>
    <row r="250" spans="2:7" ht="15.75" customHeight="1">
      <c r="B250" s="20"/>
      <c r="D250" s="21"/>
      <c r="E250" s="21"/>
      <c r="F250" s="21"/>
      <c r="G250" s="22"/>
    </row>
    <row r="251" spans="2:7" ht="15.75" customHeight="1">
      <c r="B251" s="20"/>
      <c r="D251" s="21"/>
      <c r="E251" s="21"/>
      <c r="F251" s="21"/>
      <c r="G251" s="22"/>
    </row>
    <row r="252" spans="2:7" ht="15.75" customHeight="1">
      <c r="B252" s="20"/>
      <c r="D252" s="21"/>
      <c r="E252" s="21"/>
      <c r="F252" s="21"/>
      <c r="G252" s="22"/>
    </row>
    <row r="253" spans="2:7" ht="15.75" customHeight="1">
      <c r="B253" s="20"/>
      <c r="D253" s="21"/>
      <c r="E253" s="21"/>
      <c r="F253" s="21"/>
      <c r="G253" s="22"/>
    </row>
    <row r="254" spans="2:7" ht="15.75" customHeight="1">
      <c r="B254" s="20"/>
      <c r="D254" s="21"/>
      <c r="E254" s="21"/>
      <c r="F254" s="21"/>
      <c r="G254" s="22"/>
    </row>
    <row r="255" spans="2:7" ht="15.75" customHeight="1">
      <c r="B255" s="20"/>
      <c r="D255" s="21"/>
      <c r="E255" s="21"/>
      <c r="F255" s="21"/>
      <c r="G255" s="22"/>
    </row>
    <row r="256" spans="2:7" ht="15.75" customHeight="1">
      <c r="B256" s="20"/>
      <c r="D256" s="21"/>
      <c r="E256" s="21"/>
      <c r="F256" s="21"/>
      <c r="G256" s="22"/>
    </row>
    <row r="257" spans="2:7" ht="15.75" customHeight="1">
      <c r="B257" s="20"/>
      <c r="D257" s="21"/>
      <c r="E257" s="21"/>
      <c r="F257" s="21"/>
      <c r="G257" s="22"/>
    </row>
    <row r="258" spans="2:7" ht="15.75" customHeight="1">
      <c r="B258" s="20"/>
      <c r="D258" s="21"/>
      <c r="E258" s="21"/>
      <c r="F258" s="21"/>
      <c r="G258" s="22"/>
    </row>
    <row r="259" spans="2:7" ht="15.75" customHeight="1">
      <c r="B259" s="20"/>
      <c r="D259" s="21"/>
      <c r="E259" s="21"/>
      <c r="F259" s="21"/>
      <c r="G259" s="22"/>
    </row>
    <row r="260" spans="2:7" ht="15.75" customHeight="1">
      <c r="B260" s="20"/>
      <c r="D260" s="21"/>
      <c r="E260" s="21"/>
      <c r="F260" s="21"/>
      <c r="G260" s="22"/>
    </row>
    <row r="261" spans="2:7" ht="15.75" customHeight="1">
      <c r="B261" s="20"/>
      <c r="D261" s="21"/>
      <c r="E261" s="21"/>
      <c r="F261" s="21"/>
      <c r="G261" s="22"/>
    </row>
    <row r="262" spans="2:7" ht="15.75" customHeight="1">
      <c r="B262" s="20"/>
      <c r="D262" s="21"/>
      <c r="E262" s="21"/>
      <c r="F262" s="21"/>
      <c r="G262" s="22"/>
    </row>
    <row r="263" spans="2:7" ht="15.75" customHeight="1">
      <c r="B263" s="20"/>
      <c r="D263" s="21"/>
      <c r="E263" s="21"/>
      <c r="F263" s="21"/>
      <c r="G263" s="22"/>
    </row>
    <row r="264" spans="2:7" ht="15.75" customHeight="1">
      <c r="B264" s="20"/>
      <c r="D264" s="21"/>
      <c r="E264" s="21"/>
      <c r="F264" s="21"/>
      <c r="G264" s="22"/>
    </row>
    <row r="265" spans="2:7" ht="15.75" customHeight="1">
      <c r="B265" s="20"/>
      <c r="D265" s="21"/>
      <c r="E265" s="21"/>
      <c r="F265" s="21"/>
      <c r="G265" s="22"/>
    </row>
    <row r="266" spans="2:7" ht="15.75" customHeight="1">
      <c r="B266" s="20"/>
      <c r="D266" s="21"/>
      <c r="E266" s="21"/>
      <c r="F266" s="21"/>
      <c r="G266" s="22"/>
    </row>
    <row r="267" spans="2:7" ht="15.75" customHeight="1">
      <c r="B267" s="20"/>
      <c r="D267" s="21"/>
      <c r="E267" s="21"/>
      <c r="F267" s="21"/>
      <c r="G267" s="22"/>
    </row>
    <row r="268" spans="2:7" ht="15.75" customHeight="1">
      <c r="B268" s="20"/>
      <c r="D268" s="21"/>
      <c r="E268" s="21"/>
      <c r="F268" s="21"/>
      <c r="G268" s="22"/>
    </row>
    <row r="269" spans="2:7" ht="15.75" customHeight="1">
      <c r="B269" s="20"/>
      <c r="D269" s="21"/>
      <c r="E269" s="21"/>
      <c r="F269" s="21"/>
      <c r="G269" s="22"/>
    </row>
    <row r="270" spans="2:7" ht="15.75" customHeight="1">
      <c r="B270" s="20"/>
      <c r="D270" s="21"/>
      <c r="E270" s="21"/>
      <c r="F270" s="21"/>
      <c r="G270" s="22"/>
    </row>
    <row r="271" spans="2:7" ht="15.75" customHeight="1">
      <c r="B271" s="20"/>
      <c r="D271" s="21"/>
      <c r="E271" s="21"/>
      <c r="F271" s="21"/>
      <c r="G271" s="22"/>
    </row>
    <row r="272" spans="2:7" ht="15.75" customHeight="1">
      <c r="B272" s="20"/>
      <c r="D272" s="21"/>
      <c r="E272" s="21"/>
      <c r="F272" s="21"/>
      <c r="G272" s="22"/>
    </row>
    <row r="273" spans="2:7" ht="15.75" customHeight="1">
      <c r="B273" s="20"/>
      <c r="D273" s="21"/>
      <c r="E273" s="21"/>
      <c r="F273" s="21"/>
      <c r="G273" s="22"/>
    </row>
    <row r="274" spans="2:7" ht="15.75" customHeight="1">
      <c r="B274" s="20"/>
      <c r="D274" s="21"/>
      <c r="E274" s="21"/>
      <c r="F274" s="21"/>
      <c r="G274" s="22"/>
    </row>
    <row r="275" spans="2:7" ht="15.75" customHeight="1">
      <c r="B275" s="20"/>
      <c r="D275" s="21"/>
      <c r="E275" s="21"/>
      <c r="F275" s="21"/>
      <c r="G275" s="22"/>
    </row>
    <row r="276" spans="2:7" ht="15.75" customHeight="1">
      <c r="B276" s="20"/>
      <c r="D276" s="21"/>
      <c r="E276" s="21"/>
      <c r="F276" s="21"/>
      <c r="G276" s="22"/>
    </row>
    <row r="277" spans="2:7" ht="15.75" customHeight="1">
      <c r="B277" s="20"/>
      <c r="D277" s="21"/>
      <c r="E277" s="21"/>
      <c r="F277" s="21"/>
      <c r="G277" s="22"/>
    </row>
    <row r="278" spans="2:7" ht="15.75" customHeight="1">
      <c r="B278" s="20"/>
      <c r="D278" s="21"/>
      <c r="E278" s="21"/>
      <c r="F278" s="21"/>
      <c r="G278" s="22"/>
    </row>
    <row r="279" spans="2:7" ht="15.75" customHeight="1">
      <c r="B279" s="20"/>
      <c r="D279" s="21"/>
      <c r="E279" s="21"/>
      <c r="F279" s="21"/>
      <c r="G279" s="22"/>
    </row>
    <row r="280" spans="2:7" ht="15.75" customHeight="1">
      <c r="B280" s="20"/>
      <c r="D280" s="21"/>
      <c r="E280" s="21"/>
      <c r="F280" s="21"/>
      <c r="G280" s="22"/>
    </row>
    <row r="281" spans="2:7" ht="15.75" customHeight="1">
      <c r="B281" s="20"/>
      <c r="D281" s="21"/>
      <c r="E281" s="21"/>
      <c r="F281" s="21"/>
      <c r="G281" s="22"/>
    </row>
    <row r="282" spans="2:7" ht="15.75" customHeight="1">
      <c r="B282" s="20"/>
      <c r="D282" s="21"/>
      <c r="E282" s="21"/>
      <c r="F282" s="21"/>
      <c r="G282" s="22"/>
    </row>
    <row r="283" spans="2:7" ht="15.75" customHeight="1">
      <c r="B283" s="20"/>
      <c r="D283" s="21"/>
      <c r="E283" s="21"/>
      <c r="F283" s="21"/>
      <c r="G283" s="22"/>
    </row>
    <row r="284" spans="2:7" ht="15.75" customHeight="1">
      <c r="B284" s="20"/>
      <c r="D284" s="21"/>
      <c r="E284" s="21"/>
      <c r="F284" s="21"/>
      <c r="G284" s="22"/>
    </row>
    <row r="285" spans="2:7" ht="15.75" customHeight="1">
      <c r="B285" s="20"/>
      <c r="D285" s="21"/>
      <c r="E285" s="21"/>
      <c r="F285" s="21"/>
      <c r="G285" s="22"/>
    </row>
    <row r="286" spans="2:7" ht="15.75" customHeight="1">
      <c r="B286" s="20"/>
      <c r="D286" s="21"/>
      <c r="E286" s="21"/>
      <c r="F286" s="21"/>
      <c r="G286" s="22"/>
    </row>
    <row r="287" spans="2:7" ht="15.75" customHeight="1">
      <c r="B287" s="20"/>
      <c r="D287" s="21"/>
      <c r="E287" s="21"/>
      <c r="F287" s="21"/>
      <c r="G287" s="22"/>
    </row>
    <row r="288" spans="2:7" ht="15.75" customHeight="1">
      <c r="B288" s="20"/>
      <c r="D288" s="21"/>
      <c r="E288" s="21"/>
      <c r="F288" s="21"/>
      <c r="G288" s="22"/>
    </row>
    <row r="289" spans="2:7" ht="15.75" customHeight="1">
      <c r="B289" s="20"/>
      <c r="D289" s="21"/>
      <c r="E289" s="21"/>
      <c r="F289" s="21"/>
      <c r="G289" s="22"/>
    </row>
    <row r="290" spans="2:7" ht="15.75" customHeight="1">
      <c r="B290" s="20"/>
      <c r="D290" s="21"/>
      <c r="E290" s="21"/>
      <c r="F290" s="21"/>
      <c r="G290" s="22"/>
    </row>
    <row r="291" spans="2:7" ht="15.75" customHeight="1">
      <c r="B291" s="20"/>
      <c r="D291" s="21"/>
      <c r="E291" s="21"/>
      <c r="F291" s="21"/>
      <c r="G291" s="22"/>
    </row>
    <row r="292" spans="2:7" ht="15.75" customHeight="1">
      <c r="B292" s="20"/>
      <c r="D292" s="21"/>
      <c r="E292" s="21"/>
      <c r="F292" s="21"/>
      <c r="G292" s="22"/>
    </row>
    <row r="293" spans="2:7" ht="15.75" customHeight="1">
      <c r="B293" s="20"/>
      <c r="D293" s="21"/>
      <c r="E293" s="21"/>
      <c r="F293" s="21"/>
      <c r="G293" s="22"/>
    </row>
    <row r="294" spans="2:7" ht="15.75" customHeight="1">
      <c r="B294" s="20"/>
      <c r="D294" s="21"/>
      <c r="E294" s="21"/>
      <c r="F294" s="21"/>
      <c r="G294" s="22"/>
    </row>
    <row r="295" spans="2:7" ht="15.75" customHeight="1">
      <c r="B295" s="20"/>
      <c r="D295" s="21"/>
      <c r="E295" s="21"/>
      <c r="F295" s="21"/>
      <c r="G295" s="22"/>
    </row>
    <row r="296" spans="2:7" ht="15.75" customHeight="1">
      <c r="B296" s="20"/>
      <c r="D296" s="21"/>
      <c r="E296" s="21"/>
      <c r="F296" s="21"/>
      <c r="G296" s="22"/>
    </row>
    <row r="297" spans="2:7" ht="15.75" customHeight="1">
      <c r="B297" s="20"/>
      <c r="D297" s="21"/>
      <c r="E297" s="21"/>
      <c r="F297" s="21"/>
      <c r="G297" s="22"/>
    </row>
    <row r="298" spans="2:7" ht="15.75" customHeight="1">
      <c r="B298" s="20"/>
      <c r="D298" s="21"/>
      <c r="E298" s="21"/>
      <c r="F298" s="21"/>
      <c r="G298" s="22"/>
    </row>
    <row r="299" spans="2:7" ht="15.75" customHeight="1">
      <c r="B299" s="20"/>
      <c r="D299" s="21"/>
      <c r="E299" s="21"/>
      <c r="F299" s="21"/>
      <c r="G299" s="22"/>
    </row>
    <row r="300" spans="2:7" ht="15.75" customHeight="1">
      <c r="B300" s="20"/>
      <c r="D300" s="21"/>
      <c r="E300" s="21"/>
      <c r="F300" s="21"/>
      <c r="G300" s="22"/>
    </row>
    <row r="301" spans="2:7" ht="15.75" customHeight="1">
      <c r="B301" s="20"/>
      <c r="D301" s="21"/>
      <c r="E301" s="21"/>
      <c r="F301" s="21"/>
      <c r="G301" s="22"/>
    </row>
    <row r="302" spans="2:7" ht="15.75" customHeight="1">
      <c r="B302" s="20"/>
      <c r="D302" s="21"/>
      <c r="E302" s="21"/>
      <c r="F302" s="21"/>
      <c r="G302" s="22"/>
    </row>
    <row r="303" spans="2:7" ht="15.75" customHeight="1">
      <c r="B303" s="20"/>
      <c r="D303" s="21"/>
      <c r="E303" s="21"/>
      <c r="F303" s="21"/>
      <c r="G303" s="22"/>
    </row>
    <row r="304" spans="2:7" ht="15.75" customHeight="1">
      <c r="B304" s="20"/>
      <c r="D304" s="21"/>
      <c r="E304" s="21"/>
      <c r="F304" s="21"/>
      <c r="G304" s="22"/>
    </row>
    <row r="305" spans="2:7" ht="15.75" customHeight="1">
      <c r="B305" s="20"/>
      <c r="D305" s="21"/>
      <c r="E305" s="21"/>
      <c r="F305" s="21"/>
      <c r="G305" s="22"/>
    </row>
    <row r="306" spans="2:7" ht="15.75" customHeight="1">
      <c r="B306" s="20"/>
      <c r="D306" s="21"/>
      <c r="E306" s="21"/>
      <c r="F306" s="21"/>
      <c r="G306" s="22"/>
    </row>
    <row r="307" spans="2:7" ht="15.75" customHeight="1">
      <c r="B307" s="20"/>
      <c r="D307" s="21"/>
      <c r="E307" s="21"/>
      <c r="F307" s="21"/>
      <c r="G307" s="22"/>
    </row>
    <row r="308" spans="2:7" ht="15.75" customHeight="1">
      <c r="B308" s="20"/>
      <c r="D308" s="21"/>
      <c r="E308" s="21"/>
      <c r="F308" s="21"/>
      <c r="G308" s="22"/>
    </row>
    <row r="309" spans="2:7" ht="15.75" customHeight="1">
      <c r="B309" s="20"/>
      <c r="D309" s="21"/>
      <c r="E309" s="21"/>
      <c r="F309" s="21"/>
      <c r="G309" s="22"/>
    </row>
    <row r="310" spans="2:7" ht="15.75" customHeight="1">
      <c r="B310" s="20"/>
      <c r="D310" s="21"/>
      <c r="E310" s="21"/>
      <c r="F310" s="21"/>
      <c r="G310" s="22"/>
    </row>
    <row r="311" spans="2:7" ht="15.75" customHeight="1">
      <c r="B311" s="20"/>
      <c r="D311" s="21"/>
      <c r="E311" s="21"/>
      <c r="F311" s="21"/>
      <c r="G311" s="22"/>
    </row>
    <row r="312" spans="2:7" ht="15.75" customHeight="1">
      <c r="B312" s="20"/>
      <c r="D312" s="21"/>
      <c r="E312" s="21"/>
      <c r="F312" s="21"/>
      <c r="G312" s="22"/>
    </row>
    <row r="313" spans="2:7" ht="15.75" customHeight="1">
      <c r="B313" s="20"/>
      <c r="D313" s="21"/>
      <c r="E313" s="21"/>
      <c r="F313" s="21"/>
      <c r="G313" s="22"/>
    </row>
    <row r="314" spans="2:7" ht="15.75" customHeight="1">
      <c r="B314" s="20"/>
      <c r="D314" s="21"/>
      <c r="E314" s="21"/>
      <c r="F314" s="21"/>
      <c r="G314" s="22"/>
    </row>
    <row r="315" spans="2:7" ht="15.75" customHeight="1">
      <c r="B315" s="20"/>
      <c r="D315" s="21"/>
      <c r="E315" s="21"/>
      <c r="F315" s="21"/>
      <c r="G315" s="22"/>
    </row>
    <row r="316" spans="2:7" ht="15.75" customHeight="1">
      <c r="B316" s="20"/>
      <c r="D316" s="21"/>
      <c r="E316" s="21"/>
      <c r="F316" s="21"/>
      <c r="G316" s="22"/>
    </row>
    <row r="317" spans="2:7" ht="15.75" customHeight="1">
      <c r="B317" s="20"/>
      <c r="D317" s="21"/>
      <c r="E317" s="21"/>
      <c r="F317" s="21"/>
      <c r="G317" s="22"/>
    </row>
    <row r="318" spans="2:7" ht="15.75" customHeight="1">
      <c r="B318" s="20"/>
      <c r="D318" s="21"/>
      <c r="E318" s="21"/>
      <c r="F318" s="21"/>
      <c r="G318" s="22"/>
    </row>
    <row r="319" spans="2:7" ht="15.75" customHeight="1">
      <c r="B319" s="20"/>
      <c r="D319" s="21"/>
      <c r="E319" s="21"/>
      <c r="F319" s="21"/>
      <c r="G319" s="22"/>
    </row>
    <row r="320" spans="2:7" ht="15.75" customHeight="1">
      <c r="B320" s="20"/>
      <c r="D320" s="21"/>
      <c r="E320" s="21"/>
      <c r="F320" s="21"/>
      <c r="G320" s="22"/>
    </row>
    <row r="321" spans="2:7" ht="15.75" customHeight="1">
      <c r="B321" s="20"/>
      <c r="D321" s="21"/>
      <c r="E321" s="21"/>
      <c r="F321" s="21"/>
      <c r="G321" s="22"/>
    </row>
    <row r="322" spans="2:7" ht="15.75" customHeight="1">
      <c r="B322" s="20"/>
      <c r="D322" s="21"/>
      <c r="E322" s="21"/>
      <c r="F322" s="21"/>
      <c r="G322" s="22"/>
    </row>
    <row r="323" spans="2:7" ht="15.75" customHeight="1">
      <c r="B323" s="20"/>
      <c r="D323" s="21"/>
      <c r="E323" s="21"/>
      <c r="F323" s="21"/>
      <c r="G323" s="22"/>
    </row>
    <row r="324" spans="2:7" ht="15.75" customHeight="1">
      <c r="B324" s="20"/>
      <c r="D324" s="21"/>
      <c r="E324" s="21"/>
      <c r="F324" s="21"/>
      <c r="G324" s="22"/>
    </row>
    <row r="325" spans="2:7" ht="15.75" customHeight="1">
      <c r="B325" s="20"/>
      <c r="D325" s="21"/>
      <c r="E325" s="21"/>
      <c r="F325" s="21"/>
      <c r="G325" s="22"/>
    </row>
    <row r="326" spans="2:7" ht="15.75" customHeight="1">
      <c r="B326" s="20"/>
      <c r="D326" s="21"/>
      <c r="E326" s="21"/>
      <c r="F326" s="21"/>
      <c r="G326" s="22"/>
    </row>
    <row r="327" spans="2:7" ht="15.75" customHeight="1">
      <c r="B327" s="20"/>
      <c r="D327" s="21"/>
      <c r="E327" s="21"/>
      <c r="F327" s="21"/>
      <c r="G327" s="22"/>
    </row>
    <row r="328" spans="2:7" ht="15.75" customHeight="1">
      <c r="B328" s="20"/>
      <c r="D328" s="21"/>
      <c r="E328" s="21"/>
      <c r="F328" s="21"/>
      <c r="G328" s="22"/>
    </row>
    <row r="329" spans="2:7" ht="15.75" customHeight="1">
      <c r="B329" s="20"/>
      <c r="D329" s="21"/>
      <c r="E329" s="21"/>
      <c r="F329" s="21"/>
      <c r="G329" s="22"/>
    </row>
    <row r="330" spans="2:7" ht="15.75" customHeight="1">
      <c r="B330" s="20"/>
      <c r="D330" s="21"/>
      <c r="E330" s="21"/>
      <c r="F330" s="21"/>
      <c r="G330" s="22"/>
    </row>
    <row r="331" spans="2:7" ht="15.75" customHeight="1">
      <c r="B331" s="20"/>
      <c r="D331" s="21"/>
      <c r="E331" s="21"/>
      <c r="F331" s="21"/>
      <c r="G331" s="22"/>
    </row>
    <row r="332" spans="2:7" ht="15.75" customHeight="1">
      <c r="B332" s="20"/>
      <c r="D332" s="21"/>
      <c r="E332" s="21"/>
      <c r="F332" s="21"/>
      <c r="G332" s="22"/>
    </row>
    <row r="333" spans="2:7" ht="15.75" customHeight="1">
      <c r="B333" s="20"/>
      <c r="D333" s="21"/>
      <c r="E333" s="21"/>
      <c r="F333" s="21"/>
      <c r="G333" s="22"/>
    </row>
    <row r="334" spans="2:7" ht="15.75" customHeight="1">
      <c r="B334" s="20"/>
      <c r="D334" s="21"/>
      <c r="E334" s="21"/>
      <c r="F334" s="21"/>
      <c r="G334" s="22"/>
    </row>
    <row r="335" spans="2:7" ht="15.75" customHeight="1">
      <c r="B335" s="20"/>
      <c r="D335" s="21"/>
      <c r="E335" s="21"/>
      <c r="F335" s="21"/>
      <c r="G335" s="22"/>
    </row>
    <row r="336" spans="2:7" ht="15.75" customHeight="1">
      <c r="B336" s="20"/>
      <c r="D336" s="21"/>
      <c r="E336" s="21"/>
      <c r="F336" s="21"/>
      <c r="G336" s="22"/>
    </row>
    <row r="337" spans="2:7" ht="15.75" customHeight="1">
      <c r="B337" s="20"/>
      <c r="D337" s="21"/>
      <c r="E337" s="21"/>
      <c r="F337" s="21"/>
      <c r="G337" s="22"/>
    </row>
    <row r="338" spans="2:7" ht="15.75" customHeight="1">
      <c r="B338" s="20"/>
      <c r="D338" s="21"/>
      <c r="E338" s="21"/>
      <c r="F338" s="21"/>
      <c r="G338" s="22"/>
    </row>
    <row r="339" spans="2:7" ht="15.75" customHeight="1">
      <c r="B339" s="20"/>
      <c r="D339" s="21"/>
      <c r="E339" s="21"/>
      <c r="F339" s="21"/>
      <c r="G339" s="22"/>
    </row>
    <row r="340" spans="2:7" ht="15.75" customHeight="1">
      <c r="B340" s="20"/>
      <c r="D340" s="21"/>
      <c r="E340" s="21"/>
      <c r="F340" s="21"/>
      <c r="G340" s="22"/>
    </row>
    <row r="341" spans="2:7" ht="15.75" customHeight="1">
      <c r="B341" s="20"/>
      <c r="D341" s="21"/>
      <c r="E341" s="21"/>
      <c r="F341" s="21"/>
      <c r="G341" s="22"/>
    </row>
    <row r="342" spans="2:7" ht="15.75" customHeight="1">
      <c r="B342" s="20"/>
      <c r="D342" s="21"/>
      <c r="E342" s="21"/>
      <c r="F342" s="21"/>
      <c r="G342" s="22"/>
    </row>
    <row r="343" spans="2:7" ht="15.75" customHeight="1">
      <c r="B343" s="20"/>
      <c r="D343" s="21"/>
      <c r="E343" s="21"/>
      <c r="F343" s="21"/>
      <c r="G343" s="22"/>
    </row>
    <row r="344" spans="2:7" ht="15.75" customHeight="1">
      <c r="B344" s="20"/>
      <c r="D344" s="21"/>
      <c r="E344" s="21"/>
      <c r="F344" s="21"/>
      <c r="G344" s="22"/>
    </row>
    <row r="345" spans="2:7" ht="15.75" customHeight="1">
      <c r="B345" s="20"/>
      <c r="D345" s="21"/>
      <c r="E345" s="21"/>
      <c r="F345" s="21"/>
      <c r="G345" s="22"/>
    </row>
    <row r="346" spans="2:7" ht="15.75" customHeight="1">
      <c r="B346" s="20"/>
      <c r="D346" s="21"/>
      <c r="E346" s="21"/>
      <c r="F346" s="21"/>
      <c r="G346" s="22"/>
    </row>
    <row r="347" spans="2:7" ht="15.75" customHeight="1">
      <c r="B347" s="20"/>
      <c r="D347" s="21"/>
      <c r="E347" s="21"/>
      <c r="F347" s="21"/>
      <c r="G347" s="22"/>
    </row>
    <row r="348" spans="2:7" ht="15.75" customHeight="1">
      <c r="B348" s="20"/>
      <c r="D348" s="21"/>
      <c r="E348" s="21"/>
      <c r="F348" s="21"/>
      <c r="G348" s="22"/>
    </row>
    <row r="349" spans="2:7" ht="15.75" customHeight="1">
      <c r="B349" s="20"/>
      <c r="D349" s="21"/>
      <c r="E349" s="21"/>
      <c r="F349" s="21"/>
      <c r="G349" s="22"/>
    </row>
    <row r="350" spans="2:7" ht="15.75" customHeight="1">
      <c r="B350" s="20"/>
      <c r="D350" s="21"/>
      <c r="E350" s="21"/>
      <c r="F350" s="21"/>
      <c r="G350" s="22"/>
    </row>
    <row r="351" spans="2:7" ht="15.75" customHeight="1">
      <c r="B351" s="20"/>
      <c r="D351" s="21"/>
      <c r="E351" s="21"/>
      <c r="F351" s="21"/>
      <c r="G351" s="22"/>
    </row>
    <row r="352" spans="2:7" ht="15.75" customHeight="1">
      <c r="B352" s="20"/>
      <c r="D352" s="21"/>
      <c r="E352" s="21"/>
      <c r="F352" s="21"/>
      <c r="G352" s="22"/>
    </row>
    <row r="353" spans="2:7" ht="15.75" customHeight="1">
      <c r="B353" s="20"/>
      <c r="D353" s="21"/>
      <c r="E353" s="21"/>
      <c r="F353" s="21"/>
      <c r="G353" s="22"/>
    </row>
    <row r="354" spans="2:7" ht="15.75" customHeight="1">
      <c r="B354" s="20"/>
      <c r="D354" s="21"/>
      <c r="E354" s="21"/>
      <c r="F354" s="21"/>
      <c r="G354" s="22"/>
    </row>
    <row r="355" spans="2:7" ht="15.75" customHeight="1">
      <c r="B355" s="20"/>
      <c r="D355" s="21"/>
      <c r="E355" s="21"/>
      <c r="F355" s="21"/>
      <c r="G355" s="22"/>
    </row>
    <row r="356" spans="2:7" ht="15.75" customHeight="1">
      <c r="B356" s="20"/>
      <c r="D356" s="21"/>
      <c r="E356" s="21"/>
      <c r="F356" s="21"/>
      <c r="G356" s="22"/>
    </row>
    <row r="357" spans="2:7" ht="15.75" customHeight="1">
      <c r="B357" s="20"/>
      <c r="D357" s="21"/>
      <c r="E357" s="21"/>
      <c r="F357" s="21"/>
      <c r="G357" s="22"/>
    </row>
    <row r="358" spans="2:7" ht="15.75" customHeight="1">
      <c r="B358" s="20"/>
      <c r="D358" s="21"/>
      <c r="E358" s="21"/>
      <c r="F358" s="21"/>
      <c r="G358" s="22"/>
    </row>
    <row r="359" spans="2:7" ht="15.75" customHeight="1">
      <c r="B359" s="20"/>
      <c r="D359" s="21"/>
      <c r="E359" s="21"/>
      <c r="F359" s="21"/>
      <c r="G359" s="22"/>
    </row>
    <row r="360" spans="2:7" ht="15.75" customHeight="1">
      <c r="B360" s="20"/>
      <c r="D360" s="21"/>
      <c r="E360" s="21"/>
      <c r="F360" s="21"/>
      <c r="G360" s="22"/>
    </row>
    <row r="361" spans="2:7" ht="15.75" customHeight="1">
      <c r="B361" s="20"/>
      <c r="D361" s="21"/>
      <c r="E361" s="21"/>
      <c r="F361" s="21"/>
      <c r="G361" s="22"/>
    </row>
    <row r="362" spans="2:7" ht="15.75" customHeight="1">
      <c r="B362" s="20"/>
      <c r="D362" s="21"/>
      <c r="E362" s="21"/>
      <c r="F362" s="21"/>
      <c r="G362" s="22"/>
    </row>
    <row r="363" spans="2:7" ht="15.75" customHeight="1">
      <c r="B363" s="20"/>
      <c r="D363" s="21"/>
      <c r="E363" s="21"/>
      <c r="F363" s="21"/>
      <c r="G363" s="22"/>
    </row>
    <row r="364" spans="2:7" ht="15.75" customHeight="1">
      <c r="B364" s="20"/>
      <c r="D364" s="21"/>
      <c r="E364" s="21"/>
      <c r="F364" s="21"/>
      <c r="G364" s="22"/>
    </row>
    <row r="365" spans="2:7" ht="15.75" customHeight="1">
      <c r="B365" s="20"/>
      <c r="D365" s="21"/>
      <c r="E365" s="21"/>
      <c r="F365" s="21"/>
      <c r="G365" s="22"/>
    </row>
    <row r="366" spans="2:7" ht="15.75" customHeight="1">
      <c r="B366" s="20"/>
      <c r="D366" s="21"/>
      <c r="E366" s="21"/>
      <c r="F366" s="21"/>
      <c r="G366" s="22"/>
    </row>
    <row r="367" spans="2:7" ht="15.75" customHeight="1">
      <c r="B367" s="20"/>
      <c r="D367" s="21"/>
      <c r="E367" s="21"/>
      <c r="F367" s="21"/>
      <c r="G367" s="22"/>
    </row>
    <row r="368" spans="2:7" ht="15.75" customHeight="1">
      <c r="B368" s="20"/>
      <c r="D368" s="21"/>
      <c r="E368" s="21"/>
      <c r="F368" s="21"/>
      <c r="G368" s="22"/>
    </row>
    <row r="369" spans="2:7" ht="15.75" customHeight="1">
      <c r="B369" s="20"/>
      <c r="D369" s="21"/>
      <c r="E369" s="21"/>
      <c r="F369" s="21"/>
      <c r="G369" s="22"/>
    </row>
    <row r="370" spans="2:7" ht="15.75" customHeight="1">
      <c r="B370" s="20"/>
      <c r="D370" s="21"/>
      <c r="E370" s="21"/>
      <c r="F370" s="21"/>
      <c r="G370" s="22"/>
    </row>
    <row r="371" spans="2:7" ht="15.75" customHeight="1">
      <c r="B371" s="20"/>
      <c r="D371" s="21"/>
      <c r="E371" s="21"/>
      <c r="F371" s="21"/>
      <c r="G371" s="22"/>
    </row>
    <row r="372" spans="2:7" ht="15.75" customHeight="1">
      <c r="B372" s="20"/>
      <c r="D372" s="21"/>
      <c r="E372" s="21"/>
      <c r="F372" s="21"/>
      <c r="G372" s="22"/>
    </row>
    <row r="373" spans="2:7" ht="15.75" customHeight="1">
      <c r="B373" s="20"/>
      <c r="D373" s="21"/>
      <c r="E373" s="21"/>
      <c r="F373" s="21"/>
      <c r="G373" s="22"/>
    </row>
    <row r="374" spans="2:7" ht="15.75" customHeight="1">
      <c r="B374" s="20"/>
      <c r="D374" s="21"/>
      <c r="E374" s="21"/>
      <c r="F374" s="21"/>
      <c r="G374" s="22"/>
    </row>
    <row r="375" spans="2:7" ht="15.75" customHeight="1">
      <c r="B375" s="20"/>
      <c r="D375" s="21"/>
      <c r="E375" s="21"/>
      <c r="F375" s="21"/>
      <c r="G375" s="22"/>
    </row>
    <row r="376" spans="2:7" ht="15.75" customHeight="1">
      <c r="B376" s="20"/>
      <c r="D376" s="21"/>
      <c r="E376" s="21"/>
      <c r="F376" s="21"/>
      <c r="G376" s="22"/>
    </row>
    <row r="377" spans="2:7" ht="15.75" customHeight="1">
      <c r="B377" s="20"/>
      <c r="D377" s="21"/>
      <c r="E377" s="21"/>
      <c r="F377" s="21"/>
      <c r="G377" s="22"/>
    </row>
    <row r="378" spans="2:7" ht="15.75" customHeight="1">
      <c r="B378" s="20"/>
      <c r="D378" s="21"/>
      <c r="E378" s="21"/>
      <c r="F378" s="21"/>
      <c r="G378" s="22"/>
    </row>
    <row r="379" spans="2:7" ht="15.75" customHeight="1">
      <c r="B379" s="20"/>
      <c r="D379" s="21"/>
      <c r="E379" s="21"/>
      <c r="F379" s="21"/>
      <c r="G379" s="22"/>
    </row>
    <row r="380" spans="2:7" ht="15.75" customHeight="1">
      <c r="B380" s="20"/>
      <c r="D380" s="21"/>
      <c r="E380" s="21"/>
      <c r="F380" s="21"/>
      <c r="G380" s="22"/>
    </row>
    <row r="381" spans="2:7" ht="15.75" customHeight="1">
      <c r="B381" s="20"/>
      <c r="D381" s="21"/>
      <c r="E381" s="21"/>
      <c r="F381" s="21"/>
      <c r="G381" s="22"/>
    </row>
    <row r="382" spans="2:7" ht="15.75" customHeight="1">
      <c r="B382" s="20"/>
      <c r="D382" s="21"/>
      <c r="E382" s="21"/>
      <c r="F382" s="21"/>
      <c r="G382" s="22"/>
    </row>
    <row r="383" spans="2:7" ht="15.75" customHeight="1">
      <c r="B383" s="20"/>
      <c r="D383" s="21"/>
      <c r="E383" s="21"/>
      <c r="F383" s="21"/>
      <c r="G383" s="22"/>
    </row>
    <row r="384" spans="2:7" ht="15.75" customHeight="1">
      <c r="B384" s="20"/>
      <c r="D384" s="21"/>
      <c r="E384" s="21"/>
      <c r="F384" s="21"/>
      <c r="G384" s="22"/>
    </row>
    <row r="385" spans="2:7" ht="15.75" customHeight="1">
      <c r="B385" s="20"/>
      <c r="D385" s="21"/>
      <c r="E385" s="21"/>
      <c r="F385" s="21"/>
      <c r="G385" s="22"/>
    </row>
    <row r="386" spans="2:7" ht="15.75" customHeight="1">
      <c r="B386" s="20"/>
      <c r="D386" s="21"/>
      <c r="E386" s="21"/>
      <c r="F386" s="21"/>
      <c r="G386" s="22"/>
    </row>
    <row r="387" spans="2:7" ht="15.75" customHeight="1">
      <c r="B387" s="20"/>
      <c r="D387" s="21"/>
      <c r="E387" s="21"/>
      <c r="F387" s="21"/>
      <c r="G387" s="22"/>
    </row>
    <row r="388" spans="2:7" ht="15.75" customHeight="1">
      <c r="B388" s="20"/>
      <c r="D388" s="21"/>
      <c r="E388" s="21"/>
      <c r="F388" s="21"/>
      <c r="G388" s="22"/>
    </row>
    <row r="389" spans="2:7" ht="15.75" customHeight="1">
      <c r="B389" s="20"/>
      <c r="D389" s="21"/>
      <c r="E389" s="21"/>
      <c r="F389" s="21"/>
      <c r="G389" s="22"/>
    </row>
    <row r="390" spans="2:7" ht="15.75" customHeight="1">
      <c r="B390" s="20"/>
      <c r="D390" s="21"/>
      <c r="E390" s="21"/>
      <c r="F390" s="21"/>
      <c r="G390" s="22"/>
    </row>
    <row r="391" spans="2:7" ht="15.75" customHeight="1">
      <c r="B391" s="20"/>
      <c r="D391" s="21"/>
      <c r="E391" s="21"/>
      <c r="F391" s="21"/>
      <c r="G391" s="22"/>
    </row>
    <row r="392" spans="2:7" ht="15.75" customHeight="1">
      <c r="B392" s="20"/>
      <c r="D392" s="21"/>
      <c r="E392" s="21"/>
      <c r="F392" s="21"/>
      <c r="G392" s="22"/>
    </row>
    <row r="393" spans="2:7" ht="15.75" customHeight="1">
      <c r="B393" s="20"/>
      <c r="D393" s="21"/>
      <c r="E393" s="21"/>
      <c r="F393" s="21"/>
      <c r="G393" s="22"/>
    </row>
    <row r="394" spans="2:7" ht="15.75" customHeight="1">
      <c r="B394" s="20"/>
      <c r="D394" s="21"/>
      <c r="E394" s="21"/>
      <c r="F394" s="21"/>
      <c r="G394" s="22"/>
    </row>
    <row r="395" spans="2:7" ht="15.75" customHeight="1">
      <c r="B395" s="20"/>
      <c r="D395" s="21"/>
      <c r="E395" s="21"/>
      <c r="F395" s="21"/>
      <c r="G395" s="22"/>
    </row>
    <row r="396" spans="2:7" ht="15.75" customHeight="1">
      <c r="B396" s="20"/>
      <c r="D396" s="21"/>
      <c r="E396" s="21"/>
      <c r="F396" s="21"/>
      <c r="G396" s="22"/>
    </row>
    <row r="397" spans="2:7" ht="15.75" customHeight="1">
      <c r="B397" s="20"/>
      <c r="D397" s="21"/>
      <c r="E397" s="21"/>
      <c r="F397" s="21"/>
      <c r="G397" s="22"/>
    </row>
    <row r="398" spans="2:7" ht="15.75" customHeight="1">
      <c r="B398" s="20"/>
      <c r="D398" s="21"/>
      <c r="E398" s="21"/>
      <c r="F398" s="21"/>
      <c r="G398" s="22"/>
    </row>
    <row r="399" spans="2:7" ht="15.75" customHeight="1">
      <c r="B399" s="20"/>
      <c r="D399" s="21"/>
      <c r="E399" s="21"/>
      <c r="F399" s="21"/>
      <c r="G399" s="22"/>
    </row>
    <row r="400" spans="2:7" ht="15.75" customHeight="1">
      <c r="B400" s="20"/>
      <c r="D400" s="21"/>
      <c r="E400" s="21"/>
      <c r="F400" s="21"/>
      <c r="G400" s="22"/>
    </row>
    <row r="401" spans="2:7" ht="15.75" customHeight="1">
      <c r="B401" s="20"/>
      <c r="D401" s="21"/>
      <c r="E401" s="21"/>
      <c r="F401" s="21"/>
      <c r="G401" s="22"/>
    </row>
    <row r="402" spans="2:7" ht="15.75" customHeight="1">
      <c r="B402" s="20"/>
      <c r="D402" s="21"/>
      <c r="E402" s="21"/>
      <c r="F402" s="21"/>
      <c r="G402" s="22"/>
    </row>
    <row r="403" spans="2:7" ht="15.75" customHeight="1">
      <c r="B403" s="20"/>
      <c r="D403" s="21"/>
      <c r="E403" s="21"/>
      <c r="F403" s="21"/>
      <c r="G403" s="22"/>
    </row>
    <row r="404" spans="2:7" ht="15.75" customHeight="1">
      <c r="B404" s="20"/>
      <c r="D404" s="21"/>
      <c r="E404" s="21"/>
      <c r="F404" s="21"/>
      <c r="G404" s="22"/>
    </row>
    <row r="405" spans="2:7" ht="15.75" customHeight="1">
      <c r="B405" s="20"/>
      <c r="D405" s="21"/>
      <c r="E405" s="21"/>
      <c r="F405" s="21"/>
      <c r="G405" s="22"/>
    </row>
    <row r="406" spans="2:7" ht="15.75" customHeight="1">
      <c r="B406" s="20"/>
      <c r="D406" s="21"/>
      <c r="E406" s="21"/>
      <c r="F406" s="21"/>
      <c r="G406" s="22"/>
    </row>
    <row r="407" spans="2:7" ht="15.75" customHeight="1">
      <c r="B407" s="20"/>
      <c r="D407" s="21"/>
      <c r="E407" s="21"/>
      <c r="F407" s="21"/>
      <c r="G407" s="22"/>
    </row>
    <row r="408" spans="2:7" ht="15.75" customHeight="1">
      <c r="B408" s="20"/>
      <c r="D408" s="21"/>
      <c r="E408" s="21"/>
      <c r="F408" s="21"/>
      <c r="G408" s="22"/>
    </row>
    <row r="409" spans="2:7" ht="15.75" customHeight="1">
      <c r="B409" s="20"/>
      <c r="D409" s="21"/>
      <c r="E409" s="21"/>
      <c r="F409" s="21"/>
      <c r="G409" s="22"/>
    </row>
    <row r="410" spans="2:7" ht="15.75" customHeight="1">
      <c r="B410" s="20"/>
      <c r="D410" s="21"/>
      <c r="E410" s="21"/>
      <c r="F410" s="21"/>
      <c r="G410" s="22"/>
    </row>
    <row r="411" spans="2:7" ht="15.75" customHeight="1">
      <c r="B411" s="20"/>
      <c r="D411" s="21"/>
      <c r="E411" s="21"/>
      <c r="F411" s="21"/>
      <c r="G411" s="22"/>
    </row>
    <row r="412" spans="2:7" ht="15.75" customHeight="1">
      <c r="B412" s="20"/>
      <c r="D412" s="21"/>
      <c r="E412" s="21"/>
      <c r="F412" s="21"/>
      <c r="G412" s="22"/>
    </row>
    <row r="413" spans="2:7" ht="15.75" customHeight="1">
      <c r="B413" s="20"/>
      <c r="D413" s="21"/>
      <c r="E413" s="21"/>
      <c r="F413" s="21"/>
      <c r="G413" s="22"/>
    </row>
    <row r="414" spans="2:7" ht="15.75" customHeight="1">
      <c r="B414" s="20"/>
      <c r="D414" s="21"/>
      <c r="E414" s="21"/>
      <c r="F414" s="21"/>
      <c r="G414" s="22"/>
    </row>
    <row r="415" spans="2:7" ht="15.75" customHeight="1">
      <c r="B415" s="20"/>
      <c r="D415" s="21"/>
      <c r="E415" s="21"/>
      <c r="F415" s="21"/>
      <c r="G415" s="22"/>
    </row>
    <row r="416" spans="2:7" ht="15.75" customHeight="1">
      <c r="B416" s="20"/>
      <c r="D416" s="21"/>
      <c r="E416" s="21"/>
      <c r="F416" s="21"/>
      <c r="G416" s="22"/>
    </row>
    <row r="417" spans="2:7" ht="15.75" customHeight="1">
      <c r="B417" s="20"/>
      <c r="D417" s="21"/>
      <c r="E417" s="21"/>
      <c r="F417" s="21"/>
      <c r="G417" s="22"/>
    </row>
    <row r="418" spans="2:7" ht="15.75" customHeight="1">
      <c r="B418" s="20"/>
      <c r="D418" s="21"/>
      <c r="E418" s="21"/>
      <c r="F418" s="21"/>
      <c r="G418" s="22"/>
    </row>
    <row r="419" spans="2:7" ht="15.75" customHeight="1">
      <c r="B419" s="20"/>
      <c r="D419" s="21"/>
      <c r="E419" s="21"/>
      <c r="F419" s="21"/>
      <c r="G419" s="22"/>
    </row>
    <row r="420" spans="2:7" ht="15.75" customHeight="1">
      <c r="B420" s="20"/>
      <c r="D420" s="21"/>
      <c r="E420" s="21"/>
      <c r="F420" s="21"/>
      <c r="G420" s="22"/>
    </row>
    <row r="421" spans="2:7" ht="15.75" customHeight="1">
      <c r="B421" s="20"/>
      <c r="D421" s="21"/>
      <c r="E421" s="21"/>
      <c r="F421" s="21"/>
      <c r="G421" s="22"/>
    </row>
    <row r="422" spans="2:7" ht="15.75" customHeight="1">
      <c r="B422" s="20"/>
      <c r="D422" s="21"/>
      <c r="E422" s="21"/>
      <c r="F422" s="21"/>
      <c r="G422" s="22"/>
    </row>
    <row r="423" spans="2:7" ht="15.75" customHeight="1">
      <c r="B423" s="20"/>
      <c r="D423" s="21"/>
      <c r="E423" s="21"/>
      <c r="F423" s="21"/>
      <c r="G423" s="22"/>
    </row>
    <row r="424" spans="2:7" ht="15.75" customHeight="1">
      <c r="B424" s="20"/>
      <c r="D424" s="21"/>
      <c r="E424" s="21"/>
      <c r="F424" s="21"/>
      <c r="G424" s="22"/>
    </row>
    <row r="425" spans="2:7" ht="15.75" customHeight="1">
      <c r="B425" s="20"/>
      <c r="D425" s="21"/>
      <c r="E425" s="21"/>
      <c r="F425" s="21"/>
      <c r="G425" s="22"/>
    </row>
    <row r="426" spans="2:7" ht="15.75" customHeight="1">
      <c r="B426" s="20"/>
      <c r="D426" s="21"/>
      <c r="E426" s="21"/>
      <c r="F426" s="21"/>
      <c r="G426" s="22"/>
    </row>
    <row r="427" spans="2:7" ht="15.75" customHeight="1">
      <c r="B427" s="20"/>
      <c r="D427" s="21"/>
      <c r="E427" s="21"/>
      <c r="F427" s="21"/>
      <c r="G427" s="22"/>
    </row>
    <row r="428" spans="2:7" ht="15.75" customHeight="1">
      <c r="B428" s="20"/>
      <c r="D428" s="21"/>
      <c r="E428" s="21"/>
      <c r="F428" s="21"/>
      <c r="G428" s="22"/>
    </row>
    <row r="429" spans="2:7" ht="15.75" customHeight="1">
      <c r="B429" s="20"/>
      <c r="D429" s="21"/>
      <c r="E429" s="21"/>
      <c r="F429" s="21"/>
      <c r="G429" s="22"/>
    </row>
    <row r="430" spans="2:7" ht="15.75" customHeight="1">
      <c r="B430" s="20"/>
      <c r="D430" s="21"/>
      <c r="E430" s="21"/>
      <c r="F430" s="21"/>
      <c r="G430" s="22"/>
    </row>
    <row r="431" spans="2:7" ht="15.75" customHeight="1">
      <c r="B431" s="20"/>
      <c r="D431" s="21"/>
      <c r="E431" s="21"/>
      <c r="F431" s="21"/>
      <c r="G431" s="22"/>
    </row>
    <row r="432" spans="2:7" ht="15.75" customHeight="1">
      <c r="B432" s="20"/>
      <c r="D432" s="21"/>
      <c r="E432" s="21"/>
      <c r="F432" s="21"/>
      <c r="G432" s="22"/>
    </row>
    <row r="433" spans="2:7" ht="15.75" customHeight="1">
      <c r="B433" s="20"/>
      <c r="D433" s="21"/>
      <c r="E433" s="21"/>
      <c r="F433" s="21"/>
      <c r="G433" s="22"/>
    </row>
    <row r="434" spans="2:7" ht="15.75" customHeight="1">
      <c r="B434" s="20"/>
      <c r="D434" s="21"/>
      <c r="E434" s="21"/>
      <c r="F434" s="21"/>
      <c r="G434" s="22"/>
    </row>
    <row r="435" spans="2:7" ht="15.75" customHeight="1">
      <c r="B435" s="20"/>
      <c r="D435" s="21"/>
      <c r="E435" s="21"/>
      <c r="F435" s="21"/>
      <c r="G435" s="22"/>
    </row>
    <row r="436" spans="2:7" ht="15.75" customHeight="1">
      <c r="B436" s="20"/>
      <c r="D436" s="21"/>
      <c r="E436" s="21"/>
      <c r="F436" s="21"/>
      <c r="G436" s="22"/>
    </row>
    <row r="437" spans="2:7" ht="15.75" customHeight="1">
      <c r="B437" s="20"/>
      <c r="D437" s="21"/>
      <c r="E437" s="21"/>
      <c r="F437" s="21"/>
      <c r="G437" s="22"/>
    </row>
    <row r="438" spans="2:7" ht="15.75" customHeight="1">
      <c r="B438" s="20"/>
      <c r="D438" s="21"/>
      <c r="E438" s="21"/>
      <c r="F438" s="21"/>
      <c r="G438" s="22"/>
    </row>
    <row r="439" spans="2:7" ht="15.75" customHeight="1">
      <c r="B439" s="20"/>
      <c r="D439" s="21"/>
      <c r="E439" s="21"/>
      <c r="F439" s="21"/>
      <c r="G439" s="22"/>
    </row>
    <row r="440" spans="2:7" ht="15.75" customHeight="1">
      <c r="B440" s="20"/>
      <c r="D440" s="21"/>
      <c r="E440" s="21"/>
      <c r="F440" s="21"/>
      <c r="G440" s="22"/>
    </row>
    <row r="441" spans="2:7" ht="15.75" customHeight="1">
      <c r="B441" s="20"/>
      <c r="D441" s="21"/>
      <c r="E441" s="21"/>
      <c r="F441" s="21"/>
      <c r="G441" s="22"/>
    </row>
    <row r="442" spans="2:7" ht="15.75" customHeight="1">
      <c r="B442" s="20"/>
      <c r="D442" s="21"/>
      <c r="E442" s="21"/>
      <c r="F442" s="21"/>
      <c r="G442" s="22"/>
    </row>
    <row r="443" spans="2:7" ht="15.75" customHeight="1">
      <c r="B443" s="20"/>
      <c r="D443" s="21"/>
      <c r="E443" s="21"/>
      <c r="F443" s="21"/>
      <c r="G443" s="22"/>
    </row>
    <row r="444" spans="2:7" ht="15.75" customHeight="1">
      <c r="B444" s="20"/>
      <c r="D444" s="21"/>
      <c r="E444" s="21"/>
      <c r="F444" s="21"/>
      <c r="G444" s="22"/>
    </row>
    <row r="445" spans="2:7" ht="15.75" customHeight="1">
      <c r="B445" s="20"/>
      <c r="D445" s="21"/>
      <c r="E445" s="21"/>
      <c r="F445" s="21"/>
      <c r="G445" s="22"/>
    </row>
    <row r="446" spans="2:7" ht="15.75" customHeight="1">
      <c r="B446" s="20"/>
      <c r="D446" s="21"/>
      <c r="E446" s="21"/>
      <c r="F446" s="21"/>
      <c r="G446" s="22"/>
    </row>
    <row r="447" spans="2:7" ht="15.75" customHeight="1">
      <c r="B447" s="20"/>
      <c r="D447" s="21"/>
      <c r="E447" s="21"/>
      <c r="F447" s="21"/>
      <c r="G447" s="22"/>
    </row>
    <row r="448" spans="2:7" ht="15.75" customHeight="1">
      <c r="B448" s="20"/>
      <c r="D448" s="21"/>
      <c r="E448" s="21"/>
      <c r="F448" s="21"/>
      <c r="G448" s="22"/>
    </row>
    <row r="449" spans="2:7" ht="15.75" customHeight="1">
      <c r="B449" s="20"/>
      <c r="D449" s="21"/>
      <c r="E449" s="21"/>
      <c r="F449" s="21"/>
      <c r="G449" s="22"/>
    </row>
    <row r="450" spans="2:7" ht="15.75" customHeight="1">
      <c r="B450" s="20"/>
      <c r="D450" s="21"/>
      <c r="E450" s="21"/>
      <c r="F450" s="21"/>
      <c r="G450" s="22"/>
    </row>
    <row r="451" spans="2:7" ht="15.75" customHeight="1">
      <c r="B451" s="20"/>
      <c r="D451" s="21"/>
      <c r="E451" s="21"/>
      <c r="F451" s="21"/>
      <c r="G451" s="22"/>
    </row>
    <row r="452" spans="2:7" ht="15.75" customHeight="1">
      <c r="B452" s="20"/>
      <c r="D452" s="21"/>
      <c r="E452" s="21"/>
      <c r="F452" s="21"/>
      <c r="G452" s="22"/>
    </row>
    <row r="453" spans="2:7" ht="15.75" customHeight="1">
      <c r="B453" s="20"/>
      <c r="D453" s="21"/>
      <c r="E453" s="21"/>
      <c r="F453" s="21"/>
      <c r="G453" s="22"/>
    </row>
    <row r="454" spans="2:7" ht="15.75" customHeight="1">
      <c r="B454" s="20"/>
      <c r="D454" s="21"/>
      <c r="E454" s="21"/>
      <c r="F454" s="21"/>
      <c r="G454" s="22"/>
    </row>
    <row r="455" spans="2:7" ht="15.75" customHeight="1">
      <c r="B455" s="20"/>
      <c r="D455" s="21"/>
      <c r="E455" s="21"/>
      <c r="F455" s="21"/>
      <c r="G455" s="22"/>
    </row>
    <row r="456" spans="2:7" ht="15.75" customHeight="1">
      <c r="B456" s="20"/>
      <c r="D456" s="21"/>
      <c r="E456" s="21"/>
      <c r="F456" s="21"/>
      <c r="G456" s="22"/>
    </row>
    <row r="457" spans="2:7" ht="15.75" customHeight="1">
      <c r="B457" s="20"/>
      <c r="D457" s="21"/>
      <c r="E457" s="21"/>
      <c r="F457" s="21"/>
      <c r="G457" s="22"/>
    </row>
    <row r="458" spans="2:7" ht="15.75" customHeight="1">
      <c r="B458" s="20"/>
      <c r="D458" s="21"/>
      <c r="E458" s="21"/>
      <c r="F458" s="21"/>
      <c r="G458" s="22"/>
    </row>
    <row r="459" spans="2:7" ht="15.75" customHeight="1">
      <c r="B459" s="20"/>
      <c r="D459" s="21"/>
      <c r="E459" s="21"/>
      <c r="F459" s="21"/>
      <c r="G459" s="22"/>
    </row>
    <row r="460" spans="2:7" ht="15.75" customHeight="1">
      <c r="B460" s="20"/>
      <c r="D460" s="21"/>
      <c r="E460" s="21"/>
      <c r="F460" s="21"/>
      <c r="G460" s="22"/>
    </row>
    <row r="461" spans="2:7" ht="15.75" customHeight="1">
      <c r="B461" s="20"/>
      <c r="D461" s="21"/>
      <c r="E461" s="21"/>
      <c r="F461" s="21"/>
      <c r="G461" s="22"/>
    </row>
    <row r="462" spans="2:7" ht="15.75" customHeight="1">
      <c r="B462" s="20"/>
      <c r="D462" s="21"/>
      <c r="E462" s="21"/>
      <c r="F462" s="21"/>
      <c r="G462" s="22"/>
    </row>
    <row r="463" spans="2:7" ht="15.75" customHeight="1">
      <c r="B463" s="20"/>
      <c r="D463" s="21"/>
      <c r="E463" s="21"/>
      <c r="F463" s="21"/>
      <c r="G463" s="22"/>
    </row>
    <row r="464" spans="2:7" ht="15.75" customHeight="1">
      <c r="B464" s="20"/>
      <c r="D464" s="21"/>
      <c r="E464" s="21"/>
      <c r="F464" s="21"/>
      <c r="G464" s="22"/>
    </row>
    <row r="465" spans="2:7" ht="15.75" customHeight="1">
      <c r="B465" s="20"/>
      <c r="D465" s="21"/>
      <c r="E465" s="21"/>
      <c r="F465" s="21"/>
      <c r="G465" s="22"/>
    </row>
    <row r="466" spans="2:7" ht="15.75" customHeight="1">
      <c r="B466" s="20"/>
      <c r="D466" s="21"/>
      <c r="E466" s="21"/>
      <c r="F466" s="21"/>
      <c r="G466" s="22"/>
    </row>
    <row r="467" spans="2:7" ht="15.75" customHeight="1">
      <c r="B467" s="20"/>
      <c r="D467" s="21"/>
      <c r="E467" s="21"/>
      <c r="F467" s="21"/>
      <c r="G467" s="22"/>
    </row>
    <row r="468" spans="2:7" ht="15.75" customHeight="1">
      <c r="B468" s="20"/>
      <c r="D468" s="21"/>
      <c r="E468" s="21"/>
      <c r="F468" s="21"/>
      <c r="G468" s="22"/>
    </row>
    <row r="469" spans="2:7" ht="15.75" customHeight="1">
      <c r="B469" s="20"/>
      <c r="D469" s="21"/>
      <c r="E469" s="21"/>
      <c r="F469" s="21"/>
      <c r="G469" s="22"/>
    </row>
    <row r="470" spans="2:7" ht="15.75" customHeight="1">
      <c r="B470" s="20"/>
      <c r="D470" s="21"/>
      <c r="E470" s="21"/>
      <c r="F470" s="21"/>
      <c r="G470" s="22"/>
    </row>
    <row r="471" spans="2:7" ht="15.75" customHeight="1">
      <c r="B471" s="20"/>
      <c r="D471" s="21"/>
      <c r="E471" s="21"/>
      <c r="F471" s="21"/>
      <c r="G471" s="22"/>
    </row>
    <row r="472" spans="2:7" ht="15.75" customHeight="1">
      <c r="B472" s="20"/>
      <c r="D472" s="21"/>
      <c r="E472" s="21"/>
      <c r="F472" s="21"/>
      <c r="G472" s="22"/>
    </row>
    <row r="473" spans="2:7" ht="15.75" customHeight="1">
      <c r="B473" s="20"/>
      <c r="D473" s="21"/>
      <c r="E473" s="21"/>
      <c r="F473" s="21"/>
      <c r="G473" s="22"/>
    </row>
    <row r="474" spans="2:7" ht="15.75" customHeight="1">
      <c r="B474" s="20"/>
      <c r="D474" s="21"/>
      <c r="E474" s="21"/>
      <c r="F474" s="21"/>
      <c r="G474" s="22"/>
    </row>
    <row r="475" spans="2:7" ht="15.75" customHeight="1">
      <c r="B475" s="20"/>
      <c r="D475" s="21"/>
      <c r="E475" s="21"/>
      <c r="F475" s="21"/>
      <c r="G475" s="22"/>
    </row>
    <row r="476" spans="2:7" ht="15.75" customHeight="1">
      <c r="B476" s="20"/>
      <c r="D476" s="21"/>
      <c r="E476" s="21"/>
      <c r="F476" s="21"/>
      <c r="G476" s="22"/>
    </row>
    <row r="477" spans="2:7" ht="15.75" customHeight="1">
      <c r="B477" s="20"/>
      <c r="D477" s="21"/>
      <c r="E477" s="21"/>
      <c r="F477" s="21"/>
      <c r="G477" s="22"/>
    </row>
    <row r="478" spans="2:7" ht="15.75" customHeight="1">
      <c r="B478" s="20"/>
      <c r="D478" s="21"/>
      <c r="E478" s="21"/>
      <c r="F478" s="21"/>
      <c r="G478" s="22"/>
    </row>
    <row r="479" spans="2:7" ht="15.75" customHeight="1">
      <c r="B479" s="20"/>
      <c r="D479" s="21"/>
      <c r="E479" s="21"/>
      <c r="F479" s="21"/>
      <c r="G479" s="22"/>
    </row>
    <row r="480" spans="2:7" ht="15.75" customHeight="1">
      <c r="B480" s="20"/>
      <c r="D480" s="21"/>
      <c r="E480" s="21"/>
      <c r="F480" s="21"/>
      <c r="G480" s="22"/>
    </row>
    <row r="481" spans="2:7" ht="15.75" customHeight="1">
      <c r="B481" s="20"/>
      <c r="D481" s="21"/>
      <c r="E481" s="21"/>
      <c r="F481" s="21"/>
      <c r="G481" s="22"/>
    </row>
    <row r="482" spans="2:7" ht="15.75" customHeight="1">
      <c r="B482" s="20"/>
      <c r="D482" s="21"/>
      <c r="E482" s="21"/>
      <c r="F482" s="21"/>
      <c r="G482" s="22"/>
    </row>
    <row r="483" spans="2:7" ht="15.75" customHeight="1">
      <c r="B483" s="20"/>
      <c r="D483" s="21"/>
      <c r="E483" s="21"/>
      <c r="F483" s="21"/>
      <c r="G483" s="22"/>
    </row>
    <row r="484" spans="2:7" ht="15.75" customHeight="1">
      <c r="B484" s="20"/>
      <c r="D484" s="21"/>
      <c r="E484" s="21"/>
      <c r="F484" s="21"/>
      <c r="G484" s="22"/>
    </row>
    <row r="485" spans="2:7" ht="15.75" customHeight="1">
      <c r="B485" s="20"/>
      <c r="D485" s="21"/>
      <c r="E485" s="21"/>
      <c r="F485" s="21"/>
      <c r="G485" s="22"/>
    </row>
    <row r="486" spans="2:7" ht="15.75" customHeight="1">
      <c r="B486" s="20"/>
      <c r="D486" s="21"/>
      <c r="E486" s="21"/>
      <c r="F486" s="21"/>
      <c r="G486" s="22"/>
    </row>
    <row r="487" spans="2:7" ht="15.75" customHeight="1">
      <c r="B487" s="20"/>
      <c r="D487" s="21"/>
      <c r="E487" s="21"/>
      <c r="F487" s="21"/>
      <c r="G487" s="22"/>
    </row>
    <row r="488" spans="2:7" ht="15.75" customHeight="1">
      <c r="B488" s="20"/>
      <c r="D488" s="21"/>
      <c r="E488" s="21"/>
      <c r="F488" s="21"/>
      <c r="G488" s="22"/>
    </row>
    <row r="489" spans="2:7" ht="15.75" customHeight="1">
      <c r="B489" s="20"/>
      <c r="D489" s="21"/>
      <c r="E489" s="21"/>
      <c r="F489" s="21"/>
      <c r="G489" s="22"/>
    </row>
    <row r="490" spans="2:7" ht="15.75" customHeight="1">
      <c r="B490" s="20"/>
      <c r="D490" s="21"/>
      <c r="E490" s="21"/>
      <c r="F490" s="21"/>
      <c r="G490" s="22"/>
    </row>
    <row r="491" spans="2:7" ht="15.75" customHeight="1">
      <c r="B491" s="20"/>
      <c r="D491" s="21"/>
      <c r="E491" s="21"/>
      <c r="F491" s="21"/>
      <c r="G491" s="22"/>
    </row>
    <row r="492" spans="2:7" ht="15.75" customHeight="1">
      <c r="B492" s="20"/>
      <c r="D492" s="21"/>
      <c r="E492" s="21"/>
      <c r="F492" s="21"/>
      <c r="G492" s="22"/>
    </row>
    <row r="493" spans="2:7" ht="15.75" customHeight="1">
      <c r="B493" s="20"/>
      <c r="D493" s="21"/>
      <c r="E493" s="21"/>
      <c r="F493" s="21"/>
      <c r="G493" s="22"/>
    </row>
    <row r="494" spans="2:7" ht="15.75" customHeight="1">
      <c r="B494" s="20"/>
      <c r="D494" s="21"/>
      <c r="E494" s="21"/>
      <c r="F494" s="21"/>
      <c r="G494" s="22"/>
    </row>
    <row r="495" spans="2:7" ht="15.75" customHeight="1">
      <c r="B495" s="20"/>
      <c r="D495" s="21"/>
      <c r="E495" s="21"/>
      <c r="F495" s="21"/>
      <c r="G495" s="22"/>
    </row>
    <row r="496" spans="2:7" ht="15.75" customHeight="1">
      <c r="B496" s="20"/>
      <c r="D496" s="21"/>
      <c r="E496" s="21"/>
      <c r="F496" s="21"/>
      <c r="G496" s="22"/>
    </row>
    <row r="497" spans="2:7" ht="15.75" customHeight="1">
      <c r="B497" s="20"/>
      <c r="D497" s="21"/>
      <c r="E497" s="21"/>
      <c r="F497" s="21"/>
      <c r="G497" s="22"/>
    </row>
    <row r="498" spans="2:7" ht="15.75" customHeight="1">
      <c r="B498" s="20"/>
      <c r="D498" s="21"/>
      <c r="E498" s="21"/>
      <c r="F498" s="21"/>
      <c r="G498" s="22"/>
    </row>
    <row r="499" spans="2:7" ht="15.75" customHeight="1">
      <c r="B499" s="20"/>
      <c r="D499" s="21"/>
      <c r="E499" s="21"/>
      <c r="F499" s="21"/>
      <c r="G499" s="22"/>
    </row>
    <row r="500" spans="2:7" ht="15.75" customHeight="1">
      <c r="B500" s="20"/>
      <c r="D500" s="21"/>
      <c r="E500" s="21"/>
      <c r="F500" s="21"/>
      <c r="G500" s="22"/>
    </row>
    <row r="501" spans="2:7" ht="15.75" customHeight="1">
      <c r="B501" s="20"/>
      <c r="D501" s="21"/>
      <c r="E501" s="21"/>
      <c r="F501" s="21"/>
      <c r="G501" s="22"/>
    </row>
    <row r="502" spans="2:7" ht="15.75" customHeight="1">
      <c r="B502" s="20"/>
      <c r="D502" s="21"/>
      <c r="E502" s="21"/>
      <c r="F502" s="21"/>
      <c r="G502" s="22"/>
    </row>
    <row r="503" spans="2:7" ht="15.75" customHeight="1">
      <c r="B503" s="20"/>
      <c r="D503" s="21"/>
      <c r="E503" s="21"/>
      <c r="F503" s="21"/>
      <c r="G503" s="22"/>
    </row>
    <row r="504" spans="2:7" ht="15.75" customHeight="1">
      <c r="B504" s="20"/>
      <c r="D504" s="21"/>
      <c r="E504" s="21"/>
      <c r="F504" s="21"/>
      <c r="G504" s="22"/>
    </row>
    <row r="505" spans="2:7" ht="15.75" customHeight="1">
      <c r="B505" s="20"/>
      <c r="D505" s="21"/>
      <c r="E505" s="21"/>
      <c r="F505" s="21"/>
      <c r="G505" s="22"/>
    </row>
    <row r="506" spans="2:7" ht="15.75" customHeight="1">
      <c r="B506" s="20"/>
      <c r="D506" s="21"/>
      <c r="E506" s="21"/>
      <c r="F506" s="21"/>
      <c r="G506" s="22"/>
    </row>
    <row r="507" spans="2:7" ht="15.75" customHeight="1">
      <c r="B507" s="20"/>
      <c r="D507" s="21"/>
      <c r="E507" s="21"/>
      <c r="F507" s="21"/>
      <c r="G507" s="22"/>
    </row>
    <row r="508" spans="2:7" ht="15.75" customHeight="1">
      <c r="B508" s="20"/>
      <c r="D508" s="21"/>
      <c r="E508" s="21"/>
      <c r="F508" s="21"/>
      <c r="G508" s="22"/>
    </row>
    <row r="509" spans="2:7" ht="15.75" customHeight="1">
      <c r="B509" s="20"/>
      <c r="D509" s="21"/>
      <c r="E509" s="21"/>
      <c r="F509" s="21"/>
      <c r="G509" s="22"/>
    </row>
    <row r="510" spans="2:7" ht="15.75" customHeight="1">
      <c r="B510" s="20"/>
      <c r="D510" s="21"/>
      <c r="E510" s="21"/>
      <c r="F510" s="21"/>
      <c r="G510" s="22"/>
    </row>
    <row r="511" spans="2:7" ht="15.75" customHeight="1">
      <c r="B511" s="20"/>
      <c r="D511" s="21"/>
      <c r="E511" s="21"/>
      <c r="F511" s="21"/>
      <c r="G511" s="22"/>
    </row>
    <row r="512" spans="2:7" ht="15.75" customHeight="1">
      <c r="B512" s="20"/>
      <c r="D512" s="21"/>
      <c r="E512" s="21"/>
      <c r="F512" s="21"/>
      <c r="G512" s="22"/>
    </row>
    <row r="513" spans="2:7" ht="15.75" customHeight="1">
      <c r="B513" s="20"/>
      <c r="D513" s="21"/>
      <c r="E513" s="21"/>
      <c r="F513" s="21"/>
      <c r="G513" s="22"/>
    </row>
    <row r="514" spans="2:7" ht="15.75" customHeight="1">
      <c r="B514" s="20"/>
      <c r="D514" s="21"/>
      <c r="E514" s="21"/>
      <c r="F514" s="21"/>
      <c r="G514" s="22"/>
    </row>
    <row r="515" spans="2:7" ht="15.75" customHeight="1">
      <c r="B515" s="20"/>
      <c r="D515" s="21"/>
      <c r="E515" s="21"/>
      <c r="F515" s="21"/>
      <c r="G515" s="22"/>
    </row>
    <row r="516" spans="2:7" ht="15.75" customHeight="1">
      <c r="B516" s="20"/>
      <c r="D516" s="21"/>
      <c r="E516" s="21"/>
      <c r="F516" s="21"/>
      <c r="G516" s="22"/>
    </row>
    <row r="517" spans="2:7" ht="15.75" customHeight="1">
      <c r="B517" s="20"/>
      <c r="D517" s="21"/>
      <c r="E517" s="21"/>
      <c r="F517" s="21"/>
      <c r="G517" s="22"/>
    </row>
    <row r="518" spans="2:7" ht="15.75" customHeight="1">
      <c r="B518" s="20"/>
      <c r="D518" s="21"/>
      <c r="E518" s="21"/>
      <c r="F518" s="21"/>
      <c r="G518" s="22"/>
    </row>
    <row r="519" spans="2:7" ht="15.75" customHeight="1">
      <c r="B519" s="20"/>
      <c r="D519" s="21"/>
      <c r="E519" s="21"/>
      <c r="F519" s="21"/>
      <c r="G519" s="22"/>
    </row>
    <row r="520" spans="2:7" ht="15.75" customHeight="1">
      <c r="B520" s="20"/>
      <c r="D520" s="21"/>
      <c r="E520" s="21"/>
      <c r="F520" s="21"/>
      <c r="G520" s="22"/>
    </row>
    <row r="521" spans="2:7" ht="15.75" customHeight="1">
      <c r="B521" s="20"/>
      <c r="D521" s="21"/>
      <c r="E521" s="21"/>
      <c r="F521" s="21"/>
      <c r="G521" s="22"/>
    </row>
    <row r="522" spans="2:7" ht="15.75" customHeight="1">
      <c r="B522" s="20"/>
      <c r="D522" s="21"/>
      <c r="E522" s="21"/>
      <c r="F522" s="21"/>
      <c r="G522" s="22"/>
    </row>
    <row r="523" spans="2:7" ht="15.75" customHeight="1">
      <c r="B523" s="20"/>
      <c r="D523" s="21"/>
      <c r="E523" s="21"/>
      <c r="F523" s="21"/>
      <c r="G523" s="22"/>
    </row>
    <row r="524" spans="2:7" ht="15.75" customHeight="1">
      <c r="B524" s="20"/>
      <c r="D524" s="21"/>
      <c r="E524" s="21"/>
      <c r="F524" s="21"/>
      <c r="G524" s="22"/>
    </row>
    <row r="525" spans="2:7" ht="15.75" customHeight="1">
      <c r="B525" s="20"/>
      <c r="D525" s="21"/>
      <c r="E525" s="21"/>
      <c r="F525" s="21"/>
      <c r="G525" s="22"/>
    </row>
    <row r="526" spans="2:7" ht="15.75" customHeight="1">
      <c r="B526" s="20"/>
      <c r="D526" s="21"/>
      <c r="E526" s="21"/>
      <c r="F526" s="21"/>
      <c r="G526" s="22"/>
    </row>
    <row r="527" spans="2:7" ht="15.75" customHeight="1">
      <c r="B527" s="20"/>
      <c r="D527" s="21"/>
      <c r="E527" s="21"/>
      <c r="F527" s="21"/>
      <c r="G527" s="22"/>
    </row>
    <row r="528" spans="2:7" ht="15.75" customHeight="1">
      <c r="B528" s="20"/>
      <c r="D528" s="21"/>
      <c r="E528" s="21"/>
      <c r="F528" s="21"/>
      <c r="G528" s="22"/>
    </row>
    <row r="529" spans="2:7" ht="15.75" customHeight="1">
      <c r="B529" s="20"/>
      <c r="D529" s="21"/>
      <c r="E529" s="21"/>
      <c r="F529" s="21"/>
      <c r="G529" s="22"/>
    </row>
    <row r="530" spans="2:7" ht="15.75" customHeight="1">
      <c r="B530" s="20"/>
      <c r="D530" s="21"/>
      <c r="E530" s="21"/>
      <c r="F530" s="21"/>
      <c r="G530" s="22"/>
    </row>
    <row r="531" spans="2:7" ht="15.75" customHeight="1">
      <c r="B531" s="20"/>
      <c r="D531" s="21"/>
      <c r="E531" s="21"/>
      <c r="F531" s="21"/>
      <c r="G531" s="22"/>
    </row>
    <row r="532" spans="2:7" ht="15.75" customHeight="1">
      <c r="B532" s="20"/>
      <c r="D532" s="21"/>
      <c r="E532" s="21"/>
      <c r="F532" s="21"/>
      <c r="G532" s="22"/>
    </row>
    <row r="533" spans="2:7" ht="15.75" customHeight="1">
      <c r="B533" s="20"/>
      <c r="D533" s="21"/>
      <c r="E533" s="21"/>
      <c r="F533" s="21"/>
      <c r="G533" s="22"/>
    </row>
    <row r="534" spans="2:7" ht="15.75" customHeight="1">
      <c r="B534" s="20"/>
      <c r="D534" s="21"/>
      <c r="E534" s="21"/>
      <c r="F534" s="21"/>
      <c r="G534" s="22"/>
    </row>
    <row r="535" spans="2:7" ht="15.75" customHeight="1">
      <c r="B535" s="20"/>
      <c r="D535" s="21"/>
      <c r="E535" s="21"/>
      <c r="F535" s="21"/>
      <c r="G535" s="22"/>
    </row>
    <row r="536" spans="2:7" ht="15.75" customHeight="1">
      <c r="B536" s="20"/>
      <c r="D536" s="21"/>
      <c r="E536" s="21"/>
      <c r="F536" s="21"/>
      <c r="G536" s="22"/>
    </row>
    <row r="537" spans="2:7" ht="15.75" customHeight="1">
      <c r="B537" s="20"/>
      <c r="D537" s="21"/>
      <c r="E537" s="21"/>
      <c r="F537" s="21"/>
      <c r="G537" s="22"/>
    </row>
    <row r="538" spans="2:7" ht="15.75" customHeight="1">
      <c r="B538" s="20"/>
      <c r="D538" s="21"/>
      <c r="E538" s="21"/>
      <c r="F538" s="21"/>
      <c r="G538" s="22"/>
    </row>
    <row r="539" spans="2:7" ht="15.75" customHeight="1">
      <c r="B539" s="20"/>
      <c r="D539" s="21"/>
      <c r="E539" s="21"/>
      <c r="F539" s="21"/>
      <c r="G539" s="22"/>
    </row>
    <row r="540" spans="2:7" ht="15.75" customHeight="1">
      <c r="B540" s="20"/>
      <c r="D540" s="21"/>
      <c r="E540" s="21"/>
      <c r="F540" s="21"/>
      <c r="G540" s="22"/>
    </row>
    <row r="541" spans="2:7" ht="15.75" customHeight="1">
      <c r="B541" s="20"/>
      <c r="D541" s="21"/>
      <c r="E541" s="21"/>
      <c r="F541" s="21"/>
      <c r="G541" s="22"/>
    </row>
    <row r="542" spans="2:7" ht="15.75" customHeight="1">
      <c r="B542" s="20"/>
      <c r="D542" s="21"/>
      <c r="E542" s="21"/>
      <c r="F542" s="21"/>
      <c r="G542" s="22"/>
    </row>
    <row r="543" spans="2:7" ht="15.75" customHeight="1">
      <c r="B543" s="20"/>
      <c r="D543" s="21"/>
      <c r="E543" s="21"/>
      <c r="F543" s="21"/>
      <c r="G543" s="22"/>
    </row>
    <row r="544" spans="2:7" ht="15.75" customHeight="1">
      <c r="B544" s="20"/>
      <c r="D544" s="21"/>
      <c r="E544" s="21"/>
      <c r="F544" s="21"/>
      <c r="G544" s="22"/>
    </row>
    <row r="545" spans="2:7" ht="15.75" customHeight="1">
      <c r="B545" s="20"/>
      <c r="D545" s="21"/>
      <c r="E545" s="21"/>
      <c r="F545" s="21"/>
      <c r="G545" s="22"/>
    </row>
    <row r="546" spans="2:7" ht="15.75" customHeight="1">
      <c r="B546" s="20"/>
      <c r="D546" s="21"/>
      <c r="E546" s="21"/>
      <c r="F546" s="21"/>
      <c r="G546" s="22"/>
    </row>
    <row r="547" spans="2:7" ht="15.75" customHeight="1">
      <c r="B547" s="20"/>
      <c r="D547" s="21"/>
      <c r="E547" s="21"/>
      <c r="F547" s="21"/>
      <c r="G547" s="22"/>
    </row>
    <row r="548" spans="2:7" ht="15.75" customHeight="1">
      <c r="B548" s="20"/>
      <c r="D548" s="21"/>
      <c r="E548" s="21"/>
      <c r="F548" s="21"/>
      <c r="G548" s="22"/>
    </row>
    <row r="549" spans="2:7" ht="15.75" customHeight="1">
      <c r="B549" s="20"/>
      <c r="D549" s="21"/>
      <c r="E549" s="21"/>
      <c r="F549" s="21"/>
      <c r="G549" s="22"/>
    </row>
    <row r="550" spans="2:7" ht="15.75" customHeight="1">
      <c r="B550" s="20"/>
      <c r="D550" s="21"/>
      <c r="E550" s="21"/>
      <c r="F550" s="21"/>
      <c r="G550" s="22"/>
    </row>
    <row r="551" spans="2:7" ht="15.75" customHeight="1">
      <c r="B551" s="20"/>
      <c r="D551" s="21"/>
      <c r="E551" s="21"/>
      <c r="F551" s="21"/>
      <c r="G551" s="22"/>
    </row>
    <row r="552" spans="2:7" ht="15.75" customHeight="1">
      <c r="B552" s="20"/>
      <c r="D552" s="21"/>
      <c r="E552" s="21"/>
      <c r="F552" s="21"/>
      <c r="G552" s="22"/>
    </row>
    <row r="553" spans="2:7" ht="15.75" customHeight="1">
      <c r="B553" s="20"/>
      <c r="D553" s="21"/>
      <c r="E553" s="21"/>
      <c r="F553" s="21"/>
      <c r="G553" s="22"/>
    </row>
    <row r="554" spans="2:7" ht="15.75" customHeight="1">
      <c r="B554" s="20"/>
      <c r="D554" s="21"/>
      <c r="E554" s="21"/>
      <c r="F554" s="21"/>
      <c r="G554" s="22"/>
    </row>
    <row r="555" spans="2:7" ht="15.75" customHeight="1">
      <c r="B555" s="20"/>
      <c r="D555" s="21"/>
      <c r="E555" s="21"/>
      <c r="F555" s="21"/>
      <c r="G555" s="22"/>
    </row>
    <row r="556" spans="2:7" ht="15.75" customHeight="1">
      <c r="B556" s="20"/>
      <c r="D556" s="21"/>
      <c r="E556" s="21"/>
      <c r="F556" s="21"/>
      <c r="G556" s="22"/>
    </row>
    <row r="557" spans="2:7" ht="15.75" customHeight="1">
      <c r="B557" s="20"/>
      <c r="D557" s="21"/>
      <c r="E557" s="21"/>
      <c r="F557" s="21"/>
      <c r="G557" s="22"/>
    </row>
    <row r="558" spans="2:7" ht="15.75" customHeight="1">
      <c r="B558" s="20"/>
      <c r="D558" s="21"/>
      <c r="E558" s="21"/>
      <c r="F558" s="21"/>
      <c r="G558" s="22"/>
    </row>
    <row r="559" spans="2:7" ht="15.75" customHeight="1">
      <c r="B559" s="20"/>
      <c r="D559" s="21"/>
      <c r="E559" s="21"/>
      <c r="F559" s="21"/>
      <c r="G559" s="22"/>
    </row>
    <row r="560" spans="2:7" ht="15.75" customHeight="1">
      <c r="B560" s="20"/>
      <c r="D560" s="21"/>
      <c r="E560" s="21"/>
      <c r="F560" s="21"/>
      <c r="G560" s="22"/>
    </row>
    <row r="561" spans="2:7" ht="15.75" customHeight="1">
      <c r="B561" s="20"/>
      <c r="D561" s="21"/>
      <c r="E561" s="21"/>
      <c r="F561" s="21"/>
      <c r="G561" s="22"/>
    </row>
    <row r="562" spans="2:7" ht="15.75" customHeight="1">
      <c r="B562" s="20"/>
      <c r="D562" s="21"/>
      <c r="E562" s="21"/>
      <c r="F562" s="21"/>
      <c r="G562" s="22"/>
    </row>
    <row r="563" spans="2:7" ht="15.75" customHeight="1">
      <c r="B563" s="20"/>
      <c r="D563" s="21"/>
      <c r="E563" s="21"/>
      <c r="F563" s="21"/>
      <c r="G563" s="22"/>
    </row>
    <row r="564" spans="2:7" ht="15.75" customHeight="1">
      <c r="B564" s="20"/>
      <c r="D564" s="21"/>
      <c r="E564" s="21"/>
      <c r="F564" s="21"/>
      <c r="G564" s="22"/>
    </row>
    <row r="565" spans="2:7" ht="15.75" customHeight="1">
      <c r="B565" s="20"/>
      <c r="D565" s="21"/>
      <c r="E565" s="21"/>
      <c r="F565" s="21"/>
      <c r="G565" s="22"/>
    </row>
    <row r="566" spans="2:7" ht="15.75" customHeight="1">
      <c r="B566" s="20"/>
      <c r="D566" s="21"/>
      <c r="E566" s="21"/>
      <c r="F566" s="21"/>
      <c r="G566" s="22"/>
    </row>
    <row r="567" spans="2:7" ht="15.75" customHeight="1">
      <c r="B567" s="20"/>
      <c r="D567" s="21"/>
      <c r="E567" s="21"/>
      <c r="F567" s="21"/>
      <c r="G567" s="22"/>
    </row>
    <row r="568" spans="2:7" ht="15.75" customHeight="1">
      <c r="B568" s="20"/>
      <c r="D568" s="21"/>
      <c r="E568" s="21"/>
      <c r="F568" s="21"/>
      <c r="G568" s="22"/>
    </row>
    <row r="569" spans="2:7" ht="15.75" customHeight="1">
      <c r="B569" s="20"/>
      <c r="D569" s="21"/>
      <c r="E569" s="21"/>
      <c r="F569" s="21"/>
      <c r="G569" s="22"/>
    </row>
    <row r="570" spans="2:7" ht="15.75" customHeight="1">
      <c r="B570" s="20"/>
      <c r="D570" s="21"/>
      <c r="E570" s="21"/>
      <c r="F570" s="21"/>
      <c r="G570" s="22"/>
    </row>
    <row r="571" spans="2:7" ht="15.75" customHeight="1">
      <c r="B571" s="20"/>
      <c r="D571" s="21"/>
      <c r="E571" s="21"/>
      <c r="F571" s="21"/>
      <c r="G571" s="22"/>
    </row>
    <row r="572" spans="2:7" ht="15.75" customHeight="1">
      <c r="B572" s="20"/>
      <c r="D572" s="21"/>
      <c r="E572" s="21"/>
      <c r="F572" s="21"/>
      <c r="G572" s="22"/>
    </row>
    <row r="573" spans="2:7" ht="15.75" customHeight="1">
      <c r="B573" s="20"/>
      <c r="D573" s="21"/>
      <c r="E573" s="21"/>
      <c r="F573" s="21"/>
      <c r="G573" s="22"/>
    </row>
    <row r="574" spans="2:7" ht="15.75" customHeight="1">
      <c r="B574" s="20"/>
      <c r="D574" s="21"/>
      <c r="E574" s="21"/>
      <c r="F574" s="21"/>
      <c r="G574" s="22"/>
    </row>
    <row r="575" spans="2:7" ht="15.75" customHeight="1">
      <c r="B575" s="20"/>
      <c r="D575" s="21"/>
      <c r="E575" s="21"/>
      <c r="F575" s="21"/>
      <c r="G575" s="22"/>
    </row>
    <row r="576" spans="2:7" ht="15.75" customHeight="1">
      <c r="B576" s="20"/>
      <c r="D576" s="21"/>
      <c r="E576" s="21"/>
      <c r="F576" s="21"/>
      <c r="G576" s="22"/>
    </row>
    <row r="577" spans="2:7" ht="15.75" customHeight="1">
      <c r="B577" s="20"/>
      <c r="D577" s="21"/>
      <c r="E577" s="21"/>
      <c r="F577" s="21"/>
      <c r="G577" s="22"/>
    </row>
    <row r="578" spans="2:7" ht="15.75" customHeight="1">
      <c r="B578" s="20"/>
      <c r="D578" s="21"/>
      <c r="E578" s="21"/>
      <c r="F578" s="21"/>
      <c r="G578" s="22"/>
    </row>
    <row r="579" spans="2:7" ht="15.75" customHeight="1">
      <c r="B579" s="20"/>
      <c r="D579" s="21"/>
      <c r="E579" s="21"/>
      <c r="F579" s="21"/>
      <c r="G579" s="22"/>
    </row>
    <row r="580" spans="2:7" ht="15.75" customHeight="1">
      <c r="B580" s="20"/>
      <c r="D580" s="21"/>
      <c r="E580" s="21"/>
      <c r="F580" s="21"/>
      <c r="G580" s="22"/>
    </row>
    <row r="581" spans="2:7" ht="15.75" customHeight="1">
      <c r="B581" s="20"/>
      <c r="D581" s="21"/>
      <c r="E581" s="21"/>
      <c r="F581" s="21"/>
      <c r="G581" s="22"/>
    </row>
    <row r="582" spans="2:7" ht="15.75" customHeight="1">
      <c r="B582" s="20"/>
      <c r="D582" s="21"/>
      <c r="E582" s="21"/>
      <c r="F582" s="21"/>
      <c r="G582" s="22"/>
    </row>
    <row r="583" spans="2:7" ht="15.75" customHeight="1">
      <c r="B583" s="20"/>
      <c r="D583" s="21"/>
      <c r="E583" s="21"/>
      <c r="F583" s="21"/>
      <c r="G583" s="22"/>
    </row>
    <row r="584" spans="2:7" ht="15.75" customHeight="1">
      <c r="B584" s="20"/>
      <c r="D584" s="21"/>
      <c r="E584" s="21"/>
      <c r="F584" s="21"/>
      <c r="G584" s="22"/>
    </row>
    <row r="585" spans="2:7" ht="15.75" customHeight="1">
      <c r="B585" s="20"/>
      <c r="D585" s="21"/>
      <c r="E585" s="21"/>
      <c r="F585" s="21"/>
      <c r="G585" s="22"/>
    </row>
    <row r="586" spans="2:7" ht="15.75" customHeight="1">
      <c r="B586" s="20"/>
      <c r="D586" s="21"/>
      <c r="E586" s="21"/>
      <c r="F586" s="21"/>
      <c r="G586" s="22"/>
    </row>
    <row r="587" spans="2:7" ht="15.75" customHeight="1">
      <c r="B587" s="20"/>
      <c r="D587" s="21"/>
      <c r="E587" s="21"/>
      <c r="F587" s="21"/>
      <c r="G587" s="22"/>
    </row>
    <row r="588" spans="2:7" ht="15.75" customHeight="1">
      <c r="B588" s="20"/>
      <c r="D588" s="21"/>
      <c r="E588" s="21"/>
      <c r="F588" s="21"/>
      <c r="G588" s="22"/>
    </row>
    <row r="589" spans="2:7" ht="15.75" customHeight="1">
      <c r="B589" s="20"/>
      <c r="D589" s="21"/>
      <c r="E589" s="21"/>
      <c r="F589" s="21"/>
      <c r="G589" s="22"/>
    </row>
    <row r="590" spans="2:7" ht="15.75" customHeight="1">
      <c r="B590" s="20"/>
      <c r="D590" s="21"/>
      <c r="E590" s="21"/>
      <c r="F590" s="21"/>
      <c r="G590" s="22"/>
    </row>
    <row r="591" spans="2:7" ht="15.75" customHeight="1">
      <c r="B591" s="20"/>
      <c r="D591" s="21"/>
      <c r="E591" s="21"/>
      <c r="F591" s="21"/>
      <c r="G591" s="22"/>
    </row>
    <row r="592" spans="2:7" ht="15.75" customHeight="1">
      <c r="B592" s="20"/>
      <c r="D592" s="21"/>
      <c r="E592" s="21"/>
      <c r="F592" s="21"/>
      <c r="G592" s="22"/>
    </row>
    <row r="593" spans="2:7" ht="15.75" customHeight="1">
      <c r="B593" s="20"/>
      <c r="D593" s="21"/>
      <c r="E593" s="21"/>
      <c r="F593" s="21"/>
      <c r="G593" s="22"/>
    </row>
    <row r="594" spans="2:7" ht="15.75" customHeight="1">
      <c r="B594" s="20"/>
      <c r="D594" s="21"/>
      <c r="E594" s="21"/>
      <c r="F594" s="21"/>
      <c r="G594" s="22"/>
    </row>
    <row r="595" spans="2:7" ht="15.75" customHeight="1">
      <c r="B595" s="20"/>
      <c r="D595" s="21"/>
      <c r="E595" s="21"/>
      <c r="F595" s="21"/>
      <c r="G595" s="22"/>
    </row>
    <row r="596" spans="2:7" ht="15.75" customHeight="1">
      <c r="B596" s="20"/>
      <c r="D596" s="21"/>
      <c r="E596" s="21"/>
      <c r="F596" s="21"/>
      <c r="G596" s="22"/>
    </row>
    <row r="597" spans="2:7" ht="15.75" customHeight="1">
      <c r="B597" s="20"/>
      <c r="D597" s="21"/>
      <c r="E597" s="21"/>
      <c r="F597" s="21"/>
      <c r="G597" s="22"/>
    </row>
    <row r="598" spans="2:7" ht="15.75" customHeight="1">
      <c r="B598" s="20"/>
      <c r="D598" s="21"/>
      <c r="E598" s="21"/>
      <c r="F598" s="21"/>
      <c r="G598" s="22"/>
    </row>
    <row r="599" spans="2:7" ht="15.75" customHeight="1">
      <c r="B599" s="20"/>
      <c r="D599" s="21"/>
      <c r="E599" s="21"/>
      <c r="F599" s="21"/>
      <c r="G599" s="22"/>
    </row>
    <row r="600" spans="2:7" ht="15.75" customHeight="1">
      <c r="B600" s="20"/>
      <c r="D600" s="21"/>
      <c r="E600" s="21"/>
      <c r="F600" s="21"/>
      <c r="G600" s="22"/>
    </row>
    <row r="601" spans="2:7" ht="15.75" customHeight="1">
      <c r="B601" s="20"/>
      <c r="D601" s="21"/>
      <c r="E601" s="21"/>
      <c r="F601" s="21"/>
      <c r="G601" s="22"/>
    </row>
    <row r="602" spans="2:7" ht="15.75" customHeight="1">
      <c r="B602" s="20"/>
      <c r="D602" s="21"/>
      <c r="E602" s="21"/>
      <c r="F602" s="21"/>
      <c r="G602" s="22"/>
    </row>
    <row r="603" spans="2:7" ht="15.75" customHeight="1">
      <c r="B603" s="20"/>
      <c r="D603" s="21"/>
      <c r="E603" s="21"/>
      <c r="F603" s="21"/>
      <c r="G603" s="22"/>
    </row>
    <row r="604" spans="2:7" ht="15.75" customHeight="1">
      <c r="B604" s="20"/>
      <c r="D604" s="21"/>
      <c r="E604" s="21"/>
      <c r="F604" s="21"/>
      <c r="G604" s="22"/>
    </row>
    <row r="605" spans="2:7" ht="15.75" customHeight="1">
      <c r="B605" s="20"/>
      <c r="D605" s="21"/>
      <c r="E605" s="21"/>
      <c r="F605" s="21"/>
      <c r="G605" s="22"/>
    </row>
    <row r="606" spans="2:7" ht="15.75" customHeight="1">
      <c r="B606" s="20"/>
      <c r="D606" s="21"/>
      <c r="E606" s="21"/>
      <c r="F606" s="21"/>
      <c r="G606" s="22"/>
    </row>
    <row r="607" spans="2:7" ht="15.75" customHeight="1">
      <c r="B607" s="20"/>
      <c r="D607" s="21"/>
      <c r="E607" s="21"/>
      <c r="F607" s="21"/>
      <c r="G607" s="22"/>
    </row>
    <row r="608" spans="2:7" ht="15.75" customHeight="1">
      <c r="B608" s="20"/>
      <c r="D608" s="21"/>
      <c r="E608" s="21"/>
      <c r="F608" s="21"/>
      <c r="G608" s="22"/>
    </row>
    <row r="609" spans="2:7" ht="15.75" customHeight="1">
      <c r="B609" s="20"/>
      <c r="D609" s="21"/>
      <c r="E609" s="21"/>
      <c r="F609" s="21"/>
      <c r="G609" s="22"/>
    </row>
    <row r="610" spans="2:7" ht="15.75" customHeight="1">
      <c r="B610" s="20"/>
      <c r="D610" s="21"/>
      <c r="E610" s="21"/>
      <c r="F610" s="21"/>
      <c r="G610" s="22"/>
    </row>
    <row r="611" spans="2:7" ht="15.75" customHeight="1">
      <c r="B611" s="20"/>
      <c r="D611" s="21"/>
      <c r="E611" s="21"/>
      <c r="F611" s="21"/>
      <c r="G611" s="22"/>
    </row>
    <row r="612" spans="2:7" ht="15.75" customHeight="1">
      <c r="B612" s="20"/>
      <c r="D612" s="21"/>
      <c r="E612" s="21"/>
      <c r="F612" s="21"/>
      <c r="G612" s="22"/>
    </row>
    <row r="613" spans="2:7" ht="15.75" customHeight="1">
      <c r="B613" s="20"/>
      <c r="D613" s="21"/>
      <c r="E613" s="21"/>
      <c r="F613" s="21"/>
      <c r="G613" s="22"/>
    </row>
    <row r="614" spans="2:7" ht="15.75" customHeight="1">
      <c r="B614" s="20"/>
      <c r="D614" s="21"/>
      <c r="E614" s="21"/>
      <c r="F614" s="21"/>
      <c r="G614" s="22"/>
    </row>
    <row r="615" spans="2:7" ht="15.75" customHeight="1">
      <c r="B615" s="20"/>
      <c r="D615" s="21"/>
      <c r="E615" s="21"/>
      <c r="F615" s="21"/>
      <c r="G615" s="22"/>
    </row>
    <row r="616" spans="2:7" ht="15.75" customHeight="1">
      <c r="B616" s="20"/>
      <c r="D616" s="21"/>
      <c r="E616" s="21"/>
      <c r="F616" s="21"/>
      <c r="G616" s="22"/>
    </row>
    <row r="617" spans="2:7" ht="15.75" customHeight="1">
      <c r="B617" s="20"/>
      <c r="D617" s="21"/>
      <c r="E617" s="21"/>
      <c r="F617" s="21"/>
      <c r="G617" s="22"/>
    </row>
    <row r="618" spans="2:7" ht="15.75" customHeight="1">
      <c r="B618" s="20"/>
      <c r="D618" s="21"/>
      <c r="E618" s="21"/>
      <c r="F618" s="21"/>
      <c r="G618" s="22"/>
    </row>
    <row r="619" spans="2:7" ht="15.75" customHeight="1">
      <c r="B619" s="20"/>
      <c r="D619" s="21"/>
      <c r="E619" s="21"/>
      <c r="F619" s="21"/>
      <c r="G619" s="22"/>
    </row>
    <row r="620" spans="2:7" ht="15.75" customHeight="1">
      <c r="B620" s="20"/>
      <c r="D620" s="21"/>
      <c r="E620" s="21"/>
      <c r="F620" s="21"/>
      <c r="G620" s="22"/>
    </row>
    <row r="621" spans="2:7" ht="15.75" customHeight="1">
      <c r="B621" s="20"/>
      <c r="D621" s="21"/>
      <c r="E621" s="21"/>
      <c r="F621" s="21"/>
      <c r="G621" s="22"/>
    </row>
    <row r="622" spans="2:7" ht="15.75" customHeight="1">
      <c r="B622" s="20"/>
      <c r="D622" s="21"/>
      <c r="E622" s="21"/>
      <c r="F622" s="21"/>
      <c r="G622" s="22"/>
    </row>
    <row r="623" spans="2:7" ht="15.75" customHeight="1">
      <c r="B623" s="20"/>
      <c r="D623" s="21"/>
      <c r="E623" s="21"/>
      <c r="F623" s="21"/>
      <c r="G623" s="22"/>
    </row>
    <row r="624" spans="2:7" ht="15.75" customHeight="1">
      <c r="B624" s="20"/>
      <c r="D624" s="21"/>
      <c r="E624" s="21"/>
      <c r="F624" s="21"/>
      <c r="G624" s="22"/>
    </row>
    <row r="625" spans="2:7" ht="15.75" customHeight="1">
      <c r="B625" s="20"/>
      <c r="D625" s="21"/>
      <c r="E625" s="21"/>
      <c r="F625" s="21"/>
      <c r="G625" s="22"/>
    </row>
    <row r="626" spans="2:7" ht="15.75" customHeight="1">
      <c r="B626" s="20"/>
      <c r="D626" s="21"/>
      <c r="E626" s="21"/>
      <c r="F626" s="21"/>
      <c r="G626" s="22"/>
    </row>
    <row r="627" spans="2:7" ht="15.75" customHeight="1">
      <c r="B627" s="20"/>
      <c r="D627" s="21"/>
      <c r="E627" s="21"/>
      <c r="F627" s="21"/>
      <c r="G627" s="22"/>
    </row>
    <row r="628" spans="2:7" ht="15.75" customHeight="1">
      <c r="B628" s="20"/>
      <c r="D628" s="21"/>
      <c r="E628" s="21"/>
      <c r="F628" s="21"/>
      <c r="G628" s="22"/>
    </row>
    <row r="629" spans="2:7" ht="15.75" customHeight="1">
      <c r="B629" s="20"/>
      <c r="D629" s="21"/>
      <c r="E629" s="21"/>
      <c r="F629" s="21"/>
      <c r="G629" s="22"/>
    </row>
    <row r="630" spans="2:7" ht="15.75" customHeight="1">
      <c r="B630" s="20"/>
      <c r="D630" s="21"/>
      <c r="E630" s="21"/>
      <c r="F630" s="21"/>
      <c r="G630" s="22"/>
    </row>
    <row r="631" spans="2:7" ht="15.75" customHeight="1">
      <c r="B631" s="20"/>
      <c r="D631" s="21"/>
      <c r="E631" s="21"/>
      <c r="F631" s="21"/>
      <c r="G631" s="22"/>
    </row>
    <row r="632" spans="2:7" ht="15.75" customHeight="1">
      <c r="B632" s="20"/>
      <c r="D632" s="21"/>
      <c r="E632" s="21"/>
      <c r="F632" s="21"/>
      <c r="G632" s="22"/>
    </row>
    <row r="633" spans="2:7" ht="15.75" customHeight="1">
      <c r="B633" s="20"/>
      <c r="D633" s="21"/>
      <c r="E633" s="21"/>
      <c r="F633" s="21"/>
      <c r="G633" s="22"/>
    </row>
    <row r="634" spans="2:7" ht="15.75" customHeight="1">
      <c r="B634" s="20"/>
      <c r="D634" s="21"/>
      <c r="E634" s="21"/>
      <c r="F634" s="21"/>
      <c r="G634" s="22"/>
    </row>
    <row r="635" spans="2:7" ht="15.75" customHeight="1">
      <c r="B635" s="20"/>
      <c r="D635" s="21"/>
      <c r="E635" s="21"/>
      <c r="F635" s="21"/>
      <c r="G635" s="22"/>
    </row>
    <row r="636" spans="2:7" ht="15.75" customHeight="1">
      <c r="B636" s="20"/>
      <c r="D636" s="21"/>
      <c r="E636" s="21"/>
      <c r="F636" s="21"/>
      <c r="G636" s="22"/>
    </row>
    <row r="637" spans="2:7" ht="15.75" customHeight="1">
      <c r="B637" s="20"/>
      <c r="D637" s="21"/>
      <c r="E637" s="21"/>
      <c r="F637" s="21"/>
      <c r="G637" s="22"/>
    </row>
    <row r="638" spans="2:7" ht="15.75" customHeight="1">
      <c r="B638" s="20"/>
      <c r="D638" s="21"/>
      <c r="E638" s="21"/>
      <c r="F638" s="21"/>
      <c r="G638" s="22"/>
    </row>
    <row r="639" spans="2:7" ht="15.75" customHeight="1">
      <c r="B639" s="20"/>
      <c r="D639" s="21"/>
      <c r="E639" s="21"/>
      <c r="F639" s="21"/>
      <c r="G639" s="22"/>
    </row>
    <row r="640" spans="2:7" ht="15.75" customHeight="1">
      <c r="B640" s="20"/>
      <c r="D640" s="21"/>
      <c r="E640" s="21"/>
      <c r="F640" s="21"/>
      <c r="G640" s="22"/>
    </row>
    <row r="641" spans="2:7" ht="15.75" customHeight="1">
      <c r="B641" s="20"/>
      <c r="D641" s="21"/>
      <c r="E641" s="21"/>
      <c r="F641" s="21"/>
      <c r="G641" s="22"/>
    </row>
    <row r="642" spans="2:7" ht="15.75" customHeight="1">
      <c r="B642" s="20"/>
      <c r="D642" s="21"/>
      <c r="E642" s="21"/>
      <c r="F642" s="21"/>
      <c r="G642" s="22"/>
    </row>
    <row r="643" spans="2:7" ht="15.75" customHeight="1">
      <c r="B643" s="20"/>
      <c r="D643" s="21"/>
      <c r="E643" s="21"/>
      <c r="F643" s="21"/>
      <c r="G643" s="22"/>
    </row>
    <row r="644" spans="2:7" ht="15.75" customHeight="1">
      <c r="B644" s="20"/>
      <c r="D644" s="21"/>
      <c r="E644" s="21"/>
      <c r="F644" s="21"/>
      <c r="G644" s="22"/>
    </row>
    <row r="645" spans="2:7" ht="15.75" customHeight="1">
      <c r="B645" s="20"/>
      <c r="D645" s="21"/>
      <c r="E645" s="21"/>
      <c r="F645" s="21"/>
      <c r="G645" s="22"/>
    </row>
    <row r="646" spans="2:7" ht="15.75" customHeight="1">
      <c r="B646" s="20"/>
      <c r="D646" s="21"/>
      <c r="E646" s="21"/>
      <c r="F646" s="21"/>
      <c r="G646" s="22"/>
    </row>
    <row r="647" spans="2:7" ht="15.75" customHeight="1">
      <c r="B647" s="20"/>
      <c r="D647" s="21"/>
      <c r="E647" s="21"/>
      <c r="F647" s="21"/>
      <c r="G647" s="22"/>
    </row>
    <row r="648" spans="2:7" ht="15.75" customHeight="1">
      <c r="B648" s="20"/>
      <c r="D648" s="21"/>
      <c r="E648" s="21"/>
      <c r="F648" s="21"/>
      <c r="G648" s="22"/>
    </row>
    <row r="649" spans="2:7" ht="15.75" customHeight="1">
      <c r="B649" s="20"/>
      <c r="D649" s="21"/>
      <c r="E649" s="21"/>
      <c r="F649" s="21"/>
      <c r="G649" s="22"/>
    </row>
    <row r="650" spans="2:7" ht="15.75" customHeight="1">
      <c r="B650" s="20"/>
      <c r="D650" s="21"/>
      <c r="E650" s="21"/>
      <c r="F650" s="21"/>
      <c r="G650" s="22"/>
    </row>
    <row r="651" spans="2:7" ht="15.75" customHeight="1">
      <c r="B651" s="20"/>
      <c r="D651" s="21"/>
      <c r="E651" s="21"/>
      <c r="F651" s="21"/>
      <c r="G651" s="22"/>
    </row>
    <row r="652" spans="2:7" ht="15.75" customHeight="1">
      <c r="B652" s="20"/>
      <c r="D652" s="21"/>
      <c r="E652" s="21"/>
      <c r="F652" s="21"/>
      <c r="G652" s="22"/>
    </row>
    <row r="653" spans="2:7" ht="15.75" customHeight="1">
      <c r="B653" s="20"/>
      <c r="D653" s="21"/>
      <c r="E653" s="21"/>
      <c r="F653" s="21"/>
      <c r="G653" s="22"/>
    </row>
    <row r="654" spans="2:7" ht="15.75" customHeight="1">
      <c r="B654" s="20"/>
      <c r="D654" s="21"/>
      <c r="E654" s="21"/>
      <c r="F654" s="21"/>
      <c r="G654" s="22"/>
    </row>
    <row r="655" spans="2:7" ht="15.75" customHeight="1">
      <c r="B655" s="20"/>
      <c r="D655" s="21"/>
      <c r="E655" s="21"/>
      <c r="F655" s="21"/>
      <c r="G655" s="22"/>
    </row>
    <row r="656" spans="2:7" ht="15.75" customHeight="1">
      <c r="B656" s="20"/>
      <c r="D656" s="21"/>
      <c r="E656" s="21"/>
      <c r="F656" s="21"/>
      <c r="G656" s="22"/>
    </row>
    <row r="657" spans="2:7" ht="15.75" customHeight="1">
      <c r="B657" s="20"/>
      <c r="D657" s="21"/>
      <c r="E657" s="21"/>
      <c r="F657" s="21"/>
      <c r="G657" s="22"/>
    </row>
    <row r="658" spans="2:7" ht="15.75" customHeight="1">
      <c r="B658" s="20"/>
      <c r="D658" s="21"/>
      <c r="E658" s="21"/>
      <c r="F658" s="21"/>
      <c r="G658" s="22"/>
    </row>
    <row r="659" spans="2:7" ht="15.75" customHeight="1">
      <c r="B659" s="20"/>
      <c r="D659" s="21"/>
      <c r="E659" s="21"/>
      <c r="F659" s="21"/>
      <c r="G659" s="22"/>
    </row>
    <row r="660" spans="2:7" ht="15.75" customHeight="1">
      <c r="B660" s="20"/>
      <c r="D660" s="21"/>
      <c r="E660" s="21"/>
      <c r="F660" s="21"/>
      <c r="G660" s="22"/>
    </row>
    <row r="661" spans="2:7" ht="15.75" customHeight="1">
      <c r="B661" s="20"/>
      <c r="D661" s="21"/>
      <c r="E661" s="21"/>
      <c r="F661" s="21"/>
      <c r="G661" s="22"/>
    </row>
    <row r="662" spans="2:7" ht="15.75" customHeight="1">
      <c r="B662" s="20"/>
      <c r="D662" s="21"/>
      <c r="E662" s="21"/>
      <c r="F662" s="21"/>
      <c r="G662" s="22"/>
    </row>
    <row r="663" spans="2:7" ht="15.75" customHeight="1">
      <c r="B663" s="20"/>
      <c r="D663" s="21"/>
      <c r="E663" s="21"/>
      <c r="F663" s="21"/>
      <c r="G663" s="22"/>
    </row>
    <row r="664" spans="2:7" ht="15.75" customHeight="1">
      <c r="B664" s="20"/>
      <c r="D664" s="21"/>
      <c r="E664" s="21"/>
      <c r="F664" s="21"/>
      <c r="G664" s="22"/>
    </row>
    <row r="665" spans="2:7" ht="15.75" customHeight="1">
      <c r="B665" s="20"/>
      <c r="D665" s="21"/>
      <c r="E665" s="21"/>
      <c r="F665" s="21"/>
      <c r="G665" s="22"/>
    </row>
    <row r="666" spans="2:7" ht="15.75" customHeight="1">
      <c r="B666" s="20"/>
      <c r="D666" s="21"/>
      <c r="E666" s="21"/>
      <c r="F666" s="21"/>
      <c r="G666" s="22"/>
    </row>
    <row r="667" spans="2:7" ht="15.75" customHeight="1">
      <c r="B667" s="20"/>
      <c r="D667" s="21"/>
      <c r="E667" s="21"/>
      <c r="F667" s="21"/>
      <c r="G667" s="22"/>
    </row>
    <row r="668" spans="2:7" ht="15.75" customHeight="1">
      <c r="B668" s="20"/>
      <c r="D668" s="21"/>
      <c r="E668" s="21"/>
      <c r="F668" s="21"/>
      <c r="G668" s="22"/>
    </row>
    <row r="669" spans="2:7" ht="15.75" customHeight="1">
      <c r="B669" s="20"/>
      <c r="D669" s="21"/>
      <c r="E669" s="21"/>
      <c r="F669" s="21"/>
      <c r="G669" s="22"/>
    </row>
    <row r="670" spans="2:7" ht="15.75" customHeight="1">
      <c r="B670" s="20"/>
      <c r="D670" s="21"/>
      <c r="E670" s="21"/>
      <c r="F670" s="21"/>
      <c r="G670" s="22"/>
    </row>
    <row r="671" spans="2:7" ht="15.75" customHeight="1">
      <c r="B671" s="20"/>
      <c r="D671" s="21"/>
      <c r="E671" s="21"/>
      <c r="F671" s="21"/>
      <c r="G671" s="22"/>
    </row>
    <row r="672" spans="2:7" ht="15.75" customHeight="1">
      <c r="B672" s="20"/>
      <c r="D672" s="21"/>
      <c r="E672" s="21"/>
      <c r="F672" s="21"/>
      <c r="G672" s="22"/>
    </row>
    <row r="673" spans="2:7" ht="15.75" customHeight="1">
      <c r="B673" s="20"/>
      <c r="D673" s="21"/>
      <c r="E673" s="21"/>
      <c r="F673" s="21"/>
      <c r="G673" s="22"/>
    </row>
    <row r="674" spans="2:7" ht="15.75" customHeight="1">
      <c r="B674" s="20"/>
      <c r="D674" s="21"/>
      <c r="E674" s="21"/>
      <c r="F674" s="21"/>
      <c r="G674" s="22"/>
    </row>
    <row r="675" spans="2:7" ht="15.75" customHeight="1">
      <c r="B675" s="20"/>
      <c r="D675" s="21"/>
      <c r="E675" s="21"/>
      <c r="F675" s="21"/>
      <c r="G675" s="22"/>
    </row>
    <row r="676" spans="2:7" ht="15.75" customHeight="1">
      <c r="B676" s="20"/>
      <c r="D676" s="21"/>
      <c r="E676" s="21"/>
      <c r="F676" s="21"/>
      <c r="G676" s="22"/>
    </row>
    <row r="677" spans="2:7" ht="15.75" customHeight="1">
      <c r="B677" s="20"/>
      <c r="D677" s="21"/>
      <c r="E677" s="21"/>
      <c r="F677" s="21"/>
      <c r="G677" s="22"/>
    </row>
    <row r="678" spans="2:7" ht="15.75" customHeight="1">
      <c r="B678" s="20"/>
      <c r="D678" s="21"/>
      <c r="E678" s="21"/>
      <c r="F678" s="21"/>
      <c r="G678" s="22"/>
    </row>
    <row r="679" spans="2:7" ht="15.75" customHeight="1">
      <c r="B679" s="20"/>
      <c r="D679" s="21"/>
      <c r="E679" s="21"/>
      <c r="F679" s="21"/>
      <c r="G679" s="22"/>
    </row>
    <row r="680" spans="2:7" ht="15.75" customHeight="1">
      <c r="B680" s="20"/>
      <c r="D680" s="21"/>
      <c r="E680" s="21"/>
      <c r="F680" s="21"/>
      <c r="G680" s="22"/>
    </row>
    <row r="681" spans="2:7" ht="15.75" customHeight="1">
      <c r="B681" s="20"/>
      <c r="D681" s="21"/>
      <c r="E681" s="21"/>
      <c r="F681" s="21"/>
      <c r="G681" s="22"/>
    </row>
    <row r="682" spans="2:7" ht="15.75" customHeight="1">
      <c r="B682" s="20"/>
      <c r="D682" s="21"/>
      <c r="E682" s="21"/>
      <c r="F682" s="21"/>
      <c r="G682" s="22"/>
    </row>
    <row r="683" spans="2:7" ht="15.75" customHeight="1">
      <c r="B683" s="20"/>
      <c r="D683" s="21"/>
      <c r="E683" s="21"/>
      <c r="F683" s="21"/>
      <c r="G683" s="22"/>
    </row>
    <row r="684" spans="2:7" ht="15.75" customHeight="1">
      <c r="B684" s="20"/>
      <c r="D684" s="21"/>
      <c r="E684" s="21"/>
      <c r="F684" s="21"/>
      <c r="G684" s="22"/>
    </row>
    <row r="685" spans="2:7" ht="15.75" customHeight="1">
      <c r="B685" s="20"/>
      <c r="D685" s="21"/>
      <c r="E685" s="21"/>
      <c r="F685" s="21"/>
      <c r="G685" s="22"/>
    </row>
    <row r="686" spans="2:7" ht="15.75" customHeight="1">
      <c r="B686" s="20"/>
      <c r="D686" s="21"/>
      <c r="E686" s="21"/>
      <c r="F686" s="21"/>
      <c r="G686" s="22"/>
    </row>
    <row r="687" spans="2:7" ht="15.75" customHeight="1">
      <c r="B687" s="20"/>
      <c r="D687" s="21"/>
      <c r="E687" s="21"/>
      <c r="F687" s="21"/>
      <c r="G687" s="22"/>
    </row>
    <row r="688" spans="2:7" ht="15.75" customHeight="1">
      <c r="B688" s="20"/>
      <c r="D688" s="21"/>
      <c r="E688" s="21"/>
      <c r="F688" s="21"/>
      <c r="G688" s="22"/>
    </row>
    <row r="689" spans="2:7" ht="15.75" customHeight="1">
      <c r="B689" s="20"/>
      <c r="D689" s="21"/>
      <c r="E689" s="21"/>
      <c r="F689" s="21"/>
      <c r="G689" s="22"/>
    </row>
    <row r="690" spans="2:7" ht="15.75" customHeight="1">
      <c r="B690" s="20"/>
      <c r="D690" s="21"/>
      <c r="E690" s="21"/>
      <c r="F690" s="21"/>
      <c r="G690" s="22"/>
    </row>
    <row r="691" spans="2:7" ht="15.75" customHeight="1">
      <c r="B691" s="20"/>
      <c r="D691" s="21"/>
      <c r="E691" s="21"/>
      <c r="F691" s="21"/>
      <c r="G691" s="22"/>
    </row>
    <row r="692" spans="2:7" ht="15.75" customHeight="1">
      <c r="B692" s="20"/>
      <c r="D692" s="21"/>
      <c r="E692" s="21"/>
      <c r="F692" s="21"/>
      <c r="G692" s="22"/>
    </row>
    <row r="693" spans="2:7" ht="15.75" customHeight="1">
      <c r="B693" s="20"/>
      <c r="D693" s="21"/>
      <c r="E693" s="21"/>
      <c r="F693" s="21"/>
      <c r="G693" s="22"/>
    </row>
    <row r="694" spans="2:7" ht="15.75" customHeight="1">
      <c r="B694" s="20"/>
      <c r="D694" s="21"/>
      <c r="E694" s="21"/>
      <c r="F694" s="21"/>
      <c r="G694" s="22"/>
    </row>
    <row r="695" spans="2:7" ht="15.75" customHeight="1">
      <c r="B695" s="20"/>
      <c r="D695" s="21"/>
      <c r="E695" s="21"/>
      <c r="F695" s="21"/>
      <c r="G695" s="22"/>
    </row>
    <row r="696" spans="2:7" ht="15.75" customHeight="1">
      <c r="B696" s="20"/>
      <c r="D696" s="21"/>
      <c r="E696" s="21"/>
      <c r="F696" s="21"/>
      <c r="G696" s="22"/>
    </row>
    <row r="697" spans="2:7" ht="15.75" customHeight="1">
      <c r="B697" s="20"/>
      <c r="D697" s="21"/>
      <c r="E697" s="21"/>
      <c r="F697" s="21"/>
      <c r="G697" s="22"/>
    </row>
    <row r="698" spans="2:7" ht="15.75" customHeight="1">
      <c r="B698" s="20"/>
      <c r="D698" s="21"/>
      <c r="E698" s="21"/>
      <c r="F698" s="21"/>
      <c r="G698" s="22"/>
    </row>
    <row r="699" spans="2:7" ht="15.75" customHeight="1">
      <c r="B699" s="20"/>
      <c r="D699" s="21"/>
      <c r="E699" s="21"/>
      <c r="F699" s="21"/>
      <c r="G699" s="22"/>
    </row>
    <row r="700" spans="2:7" ht="15.75" customHeight="1">
      <c r="B700" s="20"/>
      <c r="D700" s="21"/>
      <c r="E700" s="21"/>
      <c r="F700" s="21"/>
      <c r="G700" s="22"/>
    </row>
    <row r="701" spans="2:7" ht="15.75" customHeight="1">
      <c r="B701" s="20"/>
      <c r="D701" s="21"/>
      <c r="E701" s="21"/>
      <c r="F701" s="21"/>
      <c r="G701" s="22"/>
    </row>
    <row r="702" spans="2:7" ht="15.75" customHeight="1">
      <c r="B702" s="20"/>
      <c r="D702" s="21"/>
      <c r="E702" s="21"/>
      <c r="F702" s="21"/>
      <c r="G702" s="22"/>
    </row>
    <row r="703" spans="2:7" ht="15.75" customHeight="1">
      <c r="B703" s="20"/>
      <c r="D703" s="21"/>
      <c r="E703" s="21"/>
      <c r="F703" s="21"/>
      <c r="G703" s="22"/>
    </row>
    <row r="704" spans="2:7" ht="15.75" customHeight="1">
      <c r="B704" s="20"/>
      <c r="D704" s="21"/>
      <c r="E704" s="21"/>
      <c r="F704" s="21"/>
      <c r="G704" s="22"/>
    </row>
    <row r="705" spans="2:7" ht="15.75" customHeight="1">
      <c r="B705" s="20"/>
      <c r="D705" s="21"/>
      <c r="E705" s="21"/>
      <c r="F705" s="21"/>
      <c r="G705" s="22"/>
    </row>
    <row r="706" spans="2:7" ht="15.75" customHeight="1">
      <c r="B706" s="20"/>
      <c r="D706" s="21"/>
      <c r="E706" s="21"/>
      <c r="F706" s="21"/>
      <c r="G706" s="22"/>
    </row>
    <row r="707" spans="2:7" ht="15.75" customHeight="1">
      <c r="B707" s="20"/>
      <c r="D707" s="21"/>
      <c r="E707" s="21"/>
      <c r="F707" s="21"/>
      <c r="G707" s="22"/>
    </row>
    <row r="708" spans="2:7" ht="15.75" customHeight="1">
      <c r="B708" s="20"/>
      <c r="D708" s="21"/>
      <c r="E708" s="21"/>
      <c r="F708" s="21"/>
      <c r="G708" s="22"/>
    </row>
    <row r="709" spans="2:7" ht="15.75" customHeight="1">
      <c r="B709" s="20"/>
      <c r="D709" s="21"/>
      <c r="E709" s="21"/>
      <c r="F709" s="21"/>
      <c r="G709" s="22"/>
    </row>
    <row r="710" spans="2:7" ht="15.75" customHeight="1">
      <c r="B710" s="20"/>
      <c r="D710" s="21"/>
      <c r="E710" s="21"/>
      <c r="F710" s="21"/>
      <c r="G710" s="22"/>
    </row>
    <row r="711" spans="2:7" ht="15.75" customHeight="1">
      <c r="B711" s="20"/>
      <c r="D711" s="21"/>
      <c r="E711" s="21"/>
      <c r="F711" s="21"/>
      <c r="G711" s="22"/>
    </row>
    <row r="712" spans="2:7" ht="15.75" customHeight="1">
      <c r="B712" s="20"/>
      <c r="D712" s="21"/>
      <c r="E712" s="21"/>
      <c r="F712" s="21"/>
      <c r="G712" s="22"/>
    </row>
    <row r="713" spans="2:7" ht="15.75" customHeight="1">
      <c r="B713" s="20"/>
      <c r="D713" s="21"/>
      <c r="E713" s="21"/>
      <c r="F713" s="21"/>
      <c r="G713" s="22"/>
    </row>
    <row r="714" spans="2:7" ht="15.75" customHeight="1">
      <c r="B714" s="20"/>
      <c r="D714" s="21"/>
      <c r="E714" s="21"/>
      <c r="F714" s="21"/>
      <c r="G714" s="22"/>
    </row>
    <row r="715" spans="2:7" ht="15.75" customHeight="1">
      <c r="B715" s="20"/>
      <c r="D715" s="21"/>
      <c r="E715" s="21"/>
      <c r="F715" s="21"/>
      <c r="G715" s="22"/>
    </row>
    <row r="716" spans="2:7" ht="15.75" customHeight="1">
      <c r="B716" s="20"/>
      <c r="D716" s="21"/>
      <c r="E716" s="21"/>
      <c r="F716" s="21"/>
      <c r="G716" s="22"/>
    </row>
    <row r="717" spans="2:7" ht="15.75" customHeight="1">
      <c r="B717" s="20"/>
      <c r="D717" s="21"/>
      <c r="E717" s="21"/>
      <c r="F717" s="21"/>
      <c r="G717" s="22"/>
    </row>
    <row r="718" spans="2:7" ht="15.75" customHeight="1">
      <c r="B718" s="20"/>
      <c r="D718" s="21"/>
      <c r="E718" s="21"/>
      <c r="F718" s="21"/>
      <c r="G718" s="22"/>
    </row>
    <row r="719" spans="2:7" ht="15.75" customHeight="1">
      <c r="B719" s="20"/>
      <c r="D719" s="21"/>
      <c r="E719" s="21"/>
      <c r="F719" s="21"/>
      <c r="G719" s="22"/>
    </row>
    <row r="720" spans="2:7" ht="15.75" customHeight="1">
      <c r="B720" s="20"/>
      <c r="D720" s="21"/>
      <c r="E720" s="21"/>
      <c r="F720" s="21"/>
      <c r="G720" s="22"/>
    </row>
    <row r="721" spans="2:7" ht="15.75" customHeight="1">
      <c r="B721" s="20"/>
      <c r="D721" s="21"/>
      <c r="E721" s="21"/>
      <c r="F721" s="21"/>
      <c r="G721" s="22"/>
    </row>
    <row r="722" spans="2:7" ht="15.75" customHeight="1">
      <c r="B722" s="20"/>
      <c r="D722" s="21"/>
      <c r="E722" s="21"/>
      <c r="F722" s="21"/>
      <c r="G722" s="22"/>
    </row>
    <row r="723" spans="2:7" ht="15.75" customHeight="1">
      <c r="B723" s="20"/>
      <c r="D723" s="21"/>
      <c r="E723" s="21"/>
      <c r="F723" s="21"/>
      <c r="G723" s="22"/>
    </row>
    <row r="724" spans="2:7" ht="15.75" customHeight="1">
      <c r="B724" s="20"/>
      <c r="D724" s="21"/>
      <c r="E724" s="21"/>
      <c r="F724" s="21"/>
      <c r="G724" s="22"/>
    </row>
    <row r="725" spans="2:7" ht="15.75" customHeight="1">
      <c r="B725" s="20"/>
      <c r="D725" s="21"/>
      <c r="E725" s="21"/>
      <c r="F725" s="21"/>
      <c r="G725" s="22"/>
    </row>
    <row r="726" spans="2:7" ht="15.75" customHeight="1">
      <c r="B726" s="20"/>
      <c r="D726" s="21"/>
      <c r="E726" s="21"/>
      <c r="F726" s="21"/>
      <c r="G726" s="22"/>
    </row>
    <row r="727" spans="2:7" ht="15.75" customHeight="1">
      <c r="B727" s="20"/>
      <c r="D727" s="21"/>
      <c r="E727" s="21"/>
      <c r="F727" s="21"/>
      <c r="G727" s="22"/>
    </row>
    <row r="728" spans="2:7" ht="15.75" customHeight="1">
      <c r="B728" s="20"/>
      <c r="D728" s="21"/>
      <c r="E728" s="21"/>
      <c r="F728" s="21"/>
      <c r="G728" s="22"/>
    </row>
    <row r="729" spans="2:7" ht="15.75" customHeight="1">
      <c r="B729" s="20"/>
      <c r="D729" s="21"/>
      <c r="E729" s="21"/>
      <c r="F729" s="21"/>
      <c r="G729" s="22"/>
    </row>
    <row r="730" spans="2:7" ht="15.75" customHeight="1">
      <c r="B730" s="20"/>
      <c r="D730" s="21"/>
      <c r="E730" s="21"/>
      <c r="F730" s="21"/>
      <c r="G730" s="22"/>
    </row>
    <row r="731" spans="2:7" ht="15.75" customHeight="1">
      <c r="B731" s="20"/>
      <c r="D731" s="21"/>
      <c r="E731" s="21"/>
      <c r="F731" s="21"/>
      <c r="G731" s="22"/>
    </row>
    <row r="732" spans="2:7" ht="15.75" customHeight="1">
      <c r="B732" s="20"/>
      <c r="D732" s="21"/>
      <c r="E732" s="21"/>
      <c r="F732" s="21"/>
      <c r="G732" s="22"/>
    </row>
    <row r="733" spans="2:7" ht="15.75" customHeight="1">
      <c r="B733" s="20"/>
      <c r="D733" s="21"/>
      <c r="E733" s="21"/>
      <c r="F733" s="21"/>
      <c r="G733" s="22"/>
    </row>
    <row r="734" spans="2:7" ht="15.75" customHeight="1">
      <c r="B734" s="20"/>
      <c r="D734" s="21"/>
      <c r="E734" s="21"/>
      <c r="F734" s="21"/>
      <c r="G734" s="22"/>
    </row>
    <row r="735" spans="2:7" ht="15.75" customHeight="1">
      <c r="B735" s="20"/>
      <c r="D735" s="21"/>
      <c r="E735" s="21"/>
      <c r="F735" s="21"/>
      <c r="G735" s="22"/>
    </row>
    <row r="736" spans="2:7" ht="15.75" customHeight="1">
      <c r="B736" s="20"/>
      <c r="D736" s="21"/>
      <c r="E736" s="21"/>
      <c r="F736" s="21"/>
      <c r="G736" s="22"/>
    </row>
    <row r="737" spans="2:7" ht="15.75" customHeight="1">
      <c r="B737" s="20"/>
      <c r="D737" s="21"/>
      <c r="E737" s="21"/>
      <c r="F737" s="21"/>
      <c r="G737" s="22"/>
    </row>
    <row r="738" spans="2:7" ht="15.75" customHeight="1">
      <c r="B738" s="20"/>
      <c r="D738" s="21"/>
      <c r="E738" s="21"/>
      <c r="F738" s="21"/>
      <c r="G738" s="22"/>
    </row>
    <row r="739" spans="2:7" ht="15.75" customHeight="1">
      <c r="B739" s="20"/>
      <c r="D739" s="21"/>
      <c r="E739" s="21"/>
      <c r="F739" s="21"/>
      <c r="G739" s="22"/>
    </row>
    <row r="740" spans="2:7" ht="15.75" customHeight="1">
      <c r="B740" s="20"/>
      <c r="D740" s="21"/>
      <c r="E740" s="21"/>
      <c r="F740" s="21"/>
      <c r="G740" s="22"/>
    </row>
    <row r="741" spans="2:7" ht="15.75" customHeight="1">
      <c r="B741" s="20"/>
      <c r="D741" s="21"/>
      <c r="E741" s="21"/>
      <c r="F741" s="21"/>
      <c r="G741" s="22"/>
    </row>
    <row r="742" spans="2:7" ht="15.75" customHeight="1">
      <c r="B742" s="20"/>
      <c r="D742" s="21"/>
      <c r="E742" s="21"/>
      <c r="F742" s="21"/>
      <c r="G742" s="22"/>
    </row>
    <row r="743" spans="2:7" ht="15.75" customHeight="1">
      <c r="B743" s="20"/>
      <c r="D743" s="21"/>
      <c r="E743" s="21"/>
      <c r="F743" s="21"/>
      <c r="G743" s="22"/>
    </row>
    <row r="744" spans="2:7" ht="15.75" customHeight="1">
      <c r="B744" s="20"/>
      <c r="D744" s="21"/>
      <c r="E744" s="21"/>
      <c r="F744" s="21"/>
      <c r="G744" s="22"/>
    </row>
    <row r="745" spans="2:7" ht="15.75" customHeight="1">
      <c r="B745" s="20"/>
      <c r="D745" s="21"/>
      <c r="E745" s="21"/>
      <c r="F745" s="21"/>
      <c r="G745" s="22"/>
    </row>
    <row r="746" spans="2:7" ht="15.75" customHeight="1">
      <c r="B746" s="20"/>
      <c r="D746" s="21"/>
      <c r="E746" s="21"/>
      <c r="F746" s="21"/>
      <c r="G746" s="22"/>
    </row>
    <row r="747" spans="2:7" ht="15.75" customHeight="1">
      <c r="B747" s="20"/>
      <c r="D747" s="21"/>
      <c r="E747" s="21"/>
      <c r="F747" s="21"/>
      <c r="G747" s="22"/>
    </row>
    <row r="748" spans="2:7" ht="15.75" customHeight="1">
      <c r="B748" s="20"/>
      <c r="D748" s="21"/>
      <c r="E748" s="21"/>
      <c r="F748" s="21"/>
      <c r="G748" s="22"/>
    </row>
    <row r="749" spans="2:7" ht="15.75" customHeight="1">
      <c r="B749" s="20"/>
      <c r="D749" s="21"/>
      <c r="E749" s="21"/>
      <c r="F749" s="21"/>
      <c r="G749" s="22"/>
    </row>
    <row r="750" spans="2:7" ht="15.75" customHeight="1">
      <c r="B750" s="20"/>
      <c r="D750" s="21"/>
      <c r="E750" s="21"/>
      <c r="F750" s="21"/>
      <c r="G750" s="22"/>
    </row>
    <row r="751" spans="2:7" ht="15.75" customHeight="1">
      <c r="B751" s="20"/>
      <c r="D751" s="21"/>
      <c r="E751" s="21"/>
      <c r="F751" s="21"/>
      <c r="G751" s="22"/>
    </row>
    <row r="752" spans="2:7" ht="15.75" customHeight="1">
      <c r="B752" s="20"/>
      <c r="D752" s="21"/>
      <c r="E752" s="21"/>
      <c r="F752" s="21"/>
      <c r="G752" s="22"/>
    </row>
    <row r="753" spans="2:7" ht="15.75" customHeight="1">
      <c r="B753" s="20"/>
      <c r="D753" s="21"/>
      <c r="E753" s="21"/>
      <c r="F753" s="21"/>
      <c r="G753" s="22"/>
    </row>
    <row r="754" spans="2:7" ht="15.75" customHeight="1">
      <c r="B754" s="20"/>
      <c r="D754" s="21"/>
      <c r="E754" s="21"/>
      <c r="F754" s="21"/>
      <c r="G754" s="22"/>
    </row>
    <row r="755" spans="2:7" ht="15.75" customHeight="1">
      <c r="B755" s="20"/>
      <c r="D755" s="21"/>
      <c r="E755" s="21"/>
      <c r="F755" s="21"/>
      <c r="G755" s="22"/>
    </row>
    <row r="756" spans="2:7" ht="15.75" customHeight="1">
      <c r="B756" s="20"/>
      <c r="D756" s="21"/>
      <c r="E756" s="21"/>
      <c r="F756" s="21"/>
      <c r="G756" s="22"/>
    </row>
    <row r="757" spans="2:7" ht="15.75" customHeight="1">
      <c r="B757" s="20"/>
      <c r="D757" s="21"/>
      <c r="E757" s="21"/>
      <c r="F757" s="21"/>
      <c r="G757" s="22"/>
    </row>
    <row r="758" spans="2:7" ht="15.75" customHeight="1">
      <c r="B758" s="20"/>
      <c r="D758" s="21"/>
      <c r="E758" s="21"/>
      <c r="F758" s="21"/>
      <c r="G758" s="22"/>
    </row>
    <row r="759" spans="2:7" ht="15.75" customHeight="1">
      <c r="B759" s="20"/>
      <c r="D759" s="21"/>
      <c r="E759" s="21"/>
      <c r="F759" s="21"/>
      <c r="G759" s="22"/>
    </row>
    <row r="760" spans="2:7" ht="15.75" customHeight="1">
      <c r="B760" s="20"/>
      <c r="D760" s="21"/>
      <c r="E760" s="21"/>
      <c r="F760" s="21"/>
      <c r="G760" s="22"/>
    </row>
    <row r="761" spans="2:7" ht="15.75" customHeight="1">
      <c r="B761" s="20"/>
      <c r="D761" s="21"/>
      <c r="E761" s="21"/>
      <c r="F761" s="21"/>
      <c r="G761" s="22"/>
    </row>
    <row r="762" spans="2:7" ht="15.75" customHeight="1">
      <c r="B762" s="20"/>
      <c r="D762" s="21"/>
      <c r="E762" s="21"/>
      <c r="F762" s="21"/>
      <c r="G762" s="22"/>
    </row>
    <row r="763" spans="2:7" ht="15.75" customHeight="1">
      <c r="B763" s="20"/>
      <c r="D763" s="21"/>
      <c r="E763" s="21"/>
      <c r="F763" s="21"/>
      <c r="G763" s="22"/>
    </row>
    <row r="764" spans="2:7" ht="15.75" customHeight="1">
      <c r="B764" s="20"/>
      <c r="D764" s="21"/>
      <c r="E764" s="21"/>
      <c r="F764" s="21"/>
      <c r="G764" s="22"/>
    </row>
    <row r="765" spans="2:7" ht="15.75" customHeight="1">
      <c r="B765" s="20"/>
      <c r="D765" s="21"/>
      <c r="E765" s="21"/>
      <c r="F765" s="21"/>
      <c r="G765" s="22"/>
    </row>
    <row r="766" spans="2:7" ht="15.75" customHeight="1">
      <c r="B766" s="20"/>
      <c r="D766" s="21"/>
      <c r="E766" s="21"/>
      <c r="F766" s="21"/>
      <c r="G766" s="22"/>
    </row>
    <row r="767" spans="2:7" ht="15.75" customHeight="1">
      <c r="B767" s="20"/>
      <c r="D767" s="21"/>
      <c r="E767" s="21"/>
      <c r="F767" s="21"/>
      <c r="G767" s="22"/>
    </row>
    <row r="768" spans="2:7" ht="15.75" customHeight="1">
      <c r="B768" s="20"/>
      <c r="D768" s="21"/>
      <c r="E768" s="21"/>
      <c r="F768" s="21"/>
      <c r="G768" s="22"/>
    </row>
    <row r="769" spans="2:7" ht="15.75" customHeight="1">
      <c r="B769" s="20"/>
      <c r="D769" s="21"/>
      <c r="E769" s="21"/>
      <c r="F769" s="21"/>
      <c r="G769" s="22"/>
    </row>
    <row r="770" spans="2:7" ht="15.75" customHeight="1">
      <c r="B770" s="20"/>
      <c r="D770" s="21"/>
      <c r="E770" s="21"/>
      <c r="F770" s="21"/>
      <c r="G770" s="22"/>
    </row>
    <row r="771" spans="2:7" ht="15.75" customHeight="1">
      <c r="B771" s="20"/>
      <c r="D771" s="21"/>
      <c r="E771" s="21"/>
      <c r="F771" s="21"/>
      <c r="G771" s="22"/>
    </row>
    <row r="772" spans="2:7" ht="15.75" customHeight="1">
      <c r="B772" s="20"/>
      <c r="D772" s="21"/>
      <c r="E772" s="21"/>
      <c r="F772" s="21"/>
      <c r="G772" s="22"/>
    </row>
    <row r="773" spans="2:7" ht="15.75" customHeight="1">
      <c r="B773" s="20"/>
      <c r="D773" s="21"/>
      <c r="E773" s="21"/>
      <c r="F773" s="21"/>
      <c r="G773" s="22"/>
    </row>
    <row r="774" spans="2:7" ht="15.75" customHeight="1">
      <c r="B774" s="20"/>
      <c r="D774" s="21"/>
      <c r="E774" s="21"/>
      <c r="F774" s="21"/>
      <c r="G774" s="22"/>
    </row>
    <row r="775" spans="2:7" ht="15.75" customHeight="1">
      <c r="B775" s="20"/>
      <c r="D775" s="21"/>
      <c r="E775" s="21"/>
      <c r="F775" s="21"/>
      <c r="G775" s="22"/>
    </row>
    <row r="776" spans="2:7" ht="15.75" customHeight="1">
      <c r="B776" s="20"/>
      <c r="D776" s="21"/>
      <c r="E776" s="21"/>
      <c r="F776" s="21"/>
      <c r="G776" s="22"/>
    </row>
    <row r="777" spans="2:7" ht="15.75" customHeight="1">
      <c r="B777" s="20"/>
      <c r="D777" s="21"/>
      <c r="E777" s="21"/>
      <c r="F777" s="21"/>
      <c r="G777" s="22"/>
    </row>
    <row r="778" spans="2:7" ht="15.75" customHeight="1">
      <c r="B778" s="20"/>
      <c r="D778" s="21"/>
      <c r="E778" s="21"/>
      <c r="F778" s="21"/>
      <c r="G778" s="22"/>
    </row>
    <row r="779" spans="2:7" ht="15.75" customHeight="1">
      <c r="B779" s="20"/>
      <c r="D779" s="21"/>
      <c r="E779" s="21"/>
      <c r="F779" s="21"/>
      <c r="G779" s="22"/>
    </row>
    <row r="780" spans="2:7" ht="15.75" customHeight="1">
      <c r="B780" s="20"/>
      <c r="D780" s="21"/>
      <c r="E780" s="21"/>
      <c r="F780" s="21"/>
      <c r="G780" s="22"/>
    </row>
    <row r="781" spans="2:7" ht="15.75" customHeight="1">
      <c r="B781" s="20"/>
      <c r="D781" s="21"/>
      <c r="E781" s="21"/>
      <c r="F781" s="21"/>
      <c r="G781" s="22"/>
    </row>
    <row r="782" spans="2:7" ht="15.75" customHeight="1">
      <c r="B782" s="20"/>
      <c r="D782" s="21"/>
      <c r="E782" s="21"/>
      <c r="F782" s="21"/>
      <c r="G782" s="22"/>
    </row>
    <row r="783" spans="2:7" ht="15.75" customHeight="1">
      <c r="B783" s="20"/>
      <c r="D783" s="21"/>
      <c r="E783" s="21"/>
      <c r="F783" s="21"/>
      <c r="G783" s="22"/>
    </row>
    <row r="784" spans="2:7" ht="15.75" customHeight="1">
      <c r="B784" s="20"/>
      <c r="D784" s="21"/>
      <c r="E784" s="21"/>
      <c r="F784" s="21"/>
      <c r="G784" s="22"/>
    </row>
    <row r="785" spans="2:7" ht="15.75" customHeight="1">
      <c r="B785" s="20"/>
      <c r="D785" s="21"/>
      <c r="E785" s="21"/>
      <c r="F785" s="21"/>
      <c r="G785" s="22"/>
    </row>
    <row r="786" spans="2:7" ht="15.75" customHeight="1">
      <c r="B786" s="20"/>
      <c r="D786" s="21"/>
      <c r="E786" s="21"/>
      <c r="F786" s="21"/>
      <c r="G786" s="22"/>
    </row>
    <row r="787" spans="2:7" ht="15.75" customHeight="1">
      <c r="B787" s="20"/>
      <c r="D787" s="21"/>
      <c r="E787" s="21"/>
      <c r="F787" s="21"/>
      <c r="G787" s="22"/>
    </row>
    <row r="788" spans="2:7" ht="15.75" customHeight="1">
      <c r="B788" s="20"/>
      <c r="D788" s="21"/>
      <c r="E788" s="21"/>
      <c r="F788" s="21"/>
      <c r="G788" s="22"/>
    </row>
    <row r="789" spans="2:7" ht="15.75" customHeight="1">
      <c r="B789" s="20"/>
      <c r="D789" s="21"/>
      <c r="E789" s="21"/>
      <c r="F789" s="21"/>
      <c r="G789" s="22"/>
    </row>
    <row r="790" spans="2:7" ht="15.75" customHeight="1">
      <c r="B790" s="20"/>
      <c r="D790" s="21"/>
      <c r="E790" s="21"/>
      <c r="F790" s="21"/>
      <c r="G790" s="22"/>
    </row>
    <row r="791" spans="2:7" ht="15.75" customHeight="1">
      <c r="B791" s="20"/>
      <c r="D791" s="21"/>
      <c r="E791" s="21"/>
      <c r="F791" s="21"/>
      <c r="G791" s="22"/>
    </row>
    <row r="792" spans="2:7" ht="15.75" customHeight="1">
      <c r="B792" s="20"/>
      <c r="D792" s="21"/>
      <c r="E792" s="21"/>
      <c r="F792" s="21"/>
      <c r="G792" s="22"/>
    </row>
    <row r="793" spans="2:7" ht="15.75" customHeight="1">
      <c r="B793" s="20"/>
      <c r="D793" s="21"/>
      <c r="E793" s="21"/>
      <c r="F793" s="21"/>
      <c r="G793" s="22"/>
    </row>
    <row r="794" spans="2:7" ht="15.75" customHeight="1">
      <c r="B794" s="20"/>
      <c r="D794" s="21"/>
      <c r="E794" s="21"/>
      <c r="F794" s="21"/>
      <c r="G794" s="22"/>
    </row>
    <row r="795" spans="2:7" ht="15.75" customHeight="1">
      <c r="B795" s="20"/>
      <c r="D795" s="21"/>
      <c r="E795" s="21"/>
      <c r="F795" s="21"/>
      <c r="G795" s="22"/>
    </row>
    <row r="796" spans="2:7" ht="15.75" customHeight="1">
      <c r="B796" s="20"/>
      <c r="D796" s="21"/>
      <c r="E796" s="21"/>
      <c r="F796" s="21"/>
      <c r="G796" s="22"/>
    </row>
    <row r="797" spans="2:7" ht="15.75" customHeight="1">
      <c r="B797" s="20"/>
      <c r="D797" s="21"/>
      <c r="E797" s="21"/>
      <c r="F797" s="21"/>
      <c r="G797" s="22"/>
    </row>
    <row r="798" spans="2:7" ht="15.75" customHeight="1">
      <c r="B798" s="20"/>
      <c r="D798" s="21"/>
      <c r="E798" s="21"/>
      <c r="F798" s="21"/>
      <c r="G798" s="22"/>
    </row>
    <row r="799" spans="2:7" ht="15.75" customHeight="1">
      <c r="B799" s="20"/>
      <c r="D799" s="21"/>
      <c r="E799" s="21"/>
      <c r="F799" s="21"/>
      <c r="G799" s="22"/>
    </row>
    <row r="800" spans="2:7" ht="15.75" customHeight="1">
      <c r="B800" s="20"/>
      <c r="D800" s="21"/>
      <c r="E800" s="21"/>
      <c r="F800" s="21"/>
      <c r="G800" s="22"/>
    </row>
    <row r="801" spans="2:7" ht="15.75" customHeight="1">
      <c r="B801" s="20"/>
      <c r="D801" s="21"/>
      <c r="E801" s="21"/>
      <c r="F801" s="21"/>
      <c r="G801" s="22"/>
    </row>
    <row r="802" spans="2:7" ht="15.75" customHeight="1">
      <c r="B802" s="20"/>
      <c r="D802" s="21"/>
      <c r="E802" s="21"/>
      <c r="F802" s="21"/>
      <c r="G802" s="22"/>
    </row>
    <row r="803" spans="2:7" ht="15.75" customHeight="1">
      <c r="B803" s="20"/>
      <c r="D803" s="21"/>
      <c r="E803" s="21"/>
      <c r="F803" s="21"/>
      <c r="G803" s="22"/>
    </row>
    <row r="804" spans="2:7" ht="15.75" customHeight="1">
      <c r="B804" s="20"/>
      <c r="D804" s="21"/>
      <c r="E804" s="21"/>
      <c r="F804" s="21"/>
      <c r="G804" s="22"/>
    </row>
    <row r="805" spans="2:7" ht="15.75" customHeight="1">
      <c r="B805" s="20"/>
      <c r="D805" s="21"/>
      <c r="E805" s="21"/>
      <c r="F805" s="21"/>
      <c r="G805" s="22"/>
    </row>
    <row r="806" spans="2:7" ht="15.75" customHeight="1">
      <c r="B806" s="20"/>
      <c r="D806" s="21"/>
      <c r="E806" s="21"/>
      <c r="F806" s="21"/>
      <c r="G806" s="22"/>
    </row>
    <row r="807" spans="2:7" ht="15.75" customHeight="1">
      <c r="B807" s="20"/>
      <c r="D807" s="21"/>
      <c r="E807" s="21"/>
      <c r="F807" s="21"/>
      <c r="G807" s="22"/>
    </row>
    <row r="808" spans="2:7" ht="15.75" customHeight="1">
      <c r="B808" s="20"/>
      <c r="D808" s="21"/>
      <c r="E808" s="21"/>
      <c r="F808" s="21"/>
      <c r="G808" s="22"/>
    </row>
    <row r="809" spans="2:7" ht="15.75" customHeight="1">
      <c r="B809" s="20"/>
      <c r="D809" s="21"/>
      <c r="E809" s="21"/>
      <c r="F809" s="21"/>
      <c r="G809" s="22"/>
    </row>
    <row r="810" spans="2:7" ht="15.75" customHeight="1">
      <c r="B810" s="20"/>
      <c r="D810" s="21"/>
      <c r="E810" s="21"/>
      <c r="F810" s="21"/>
      <c r="G810" s="22"/>
    </row>
    <row r="811" spans="2:7" ht="15.75" customHeight="1">
      <c r="B811" s="20"/>
      <c r="D811" s="21"/>
      <c r="E811" s="21"/>
      <c r="F811" s="21"/>
      <c r="G811" s="22"/>
    </row>
    <row r="812" spans="2:7" ht="15.75" customHeight="1">
      <c r="B812" s="20"/>
      <c r="D812" s="21"/>
      <c r="E812" s="21"/>
      <c r="F812" s="21"/>
      <c r="G812" s="22"/>
    </row>
    <row r="813" spans="2:7" ht="15.75" customHeight="1">
      <c r="B813" s="20"/>
      <c r="D813" s="21"/>
      <c r="E813" s="21"/>
      <c r="F813" s="21"/>
      <c r="G813" s="22"/>
    </row>
    <row r="814" spans="2:7" ht="15.75" customHeight="1">
      <c r="B814" s="20"/>
      <c r="D814" s="21"/>
      <c r="E814" s="21"/>
      <c r="F814" s="21"/>
      <c r="G814" s="22"/>
    </row>
    <row r="815" spans="2:7" ht="15.75" customHeight="1">
      <c r="B815" s="20"/>
      <c r="D815" s="21"/>
      <c r="E815" s="21"/>
      <c r="F815" s="21"/>
      <c r="G815" s="22"/>
    </row>
    <row r="816" spans="2:7" ht="15.75" customHeight="1">
      <c r="B816" s="20"/>
      <c r="D816" s="21"/>
      <c r="E816" s="21"/>
      <c r="F816" s="21"/>
      <c r="G816" s="22"/>
    </row>
    <row r="817" spans="2:7" ht="15.75" customHeight="1">
      <c r="B817" s="20"/>
      <c r="D817" s="21"/>
      <c r="E817" s="21"/>
      <c r="F817" s="21"/>
      <c r="G817" s="22"/>
    </row>
    <row r="818" spans="2:7" ht="15.75" customHeight="1">
      <c r="B818" s="20"/>
      <c r="D818" s="21"/>
      <c r="E818" s="21"/>
      <c r="F818" s="21"/>
      <c r="G818" s="22"/>
    </row>
    <row r="819" spans="2:7" ht="15.75" customHeight="1">
      <c r="B819" s="20"/>
      <c r="D819" s="21"/>
      <c r="E819" s="21"/>
      <c r="F819" s="21"/>
      <c r="G819" s="22"/>
    </row>
    <row r="820" spans="2:7" ht="15.75" customHeight="1">
      <c r="B820" s="20"/>
      <c r="D820" s="21"/>
      <c r="E820" s="21"/>
      <c r="F820" s="21"/>
      <c r="G820" s="22"/>
    </row>
    <row r="821" spans="2:7" ht="15.75" customHeight="1">
      <c r="B821" s="20"/>
      <c r="D821" s="21"/>
      <c r="E821" s="21"/>
      <c r="F821" s="21"/>
      <c r="G821" s="22"/>
    </row>
    <row r="822" spans="2:7" ht="15.75" customHeight="1">
      <c r="B822" s="20"/>
      <c r="D822" s="21"/>
      <c r="E822" s="21"/>
      <c r="F822" s="21"/>
      <c r="G822" s="22"/>
    </row>
    <row r="823" spans="2:7" ht="15.75" customHeight="1">
      <c r="B823" s="20"/>
      <c r="D823" s="21"/>
      <c r="E823" s="21"/>
      <c r="F823" s="21"/>
      <c r="G823" s="22"/>
    </row>
    <row r="824" spans="2:7" ht="15.75" customHeight="1">
      <c r="B824" s="20"/>
      <c r="D824" s="21"/>
      <c r="E824" s="21"/>
      <c r="F824" s="21"/>
      <c r="G824" s="22"/>
    </row>
    <row r="825" spans="2:7" ht="15.75" customHeight="1">
      <c r="B825" s="20"/>
      <c r="D825" s="21"/>
      <c r="E825" s="21"/>
      <c r="F825" s="21"/>
      <c r="G825" s="22"/>
    </row>
    <row r="826" spans="2:7" ht="15.75" customHeight="1">
      <c r="B826" s="20"/>
      <c r="D826" s="21"/>
      <c r="E826" s="21"/>
      <c r="F826" s="21"/>
      <c r="G826" s="22"/>
    </row>
    <row r="827" spans="2:7" ht="15.75" customHeight="1">
      <c r="B827" s="20"/>
      <c r="D827" s="21"/>
      <c r="E827" s="21"/>
      <c r="F827" s="21"/>
      <c r="G827" s="22"/>
    </row>
    <row r="828" spans="2:7" ht="15.75" customHeight="1">
      <c r="B828" s="20"/>
      <c r="D828" s="21"/>
      <c r="E828" s="21"/>
      <c r="F828" s="21"/>
      <c r="G828" s="22"/>
    </row>
    <row r="829" spans="2:7" ht="15.75" customHeight="1">
      <c r="B829" s="20"/>
      <c r="D829" s="21"/>
      <c r="E829" s="21"/>
      <c r="F829" s="21"/>
      <c r="G829" s="22"/>
    </row>
    <row r="830" spans="2:7" ht="15.75" customHeight="1">
      <c r="B830" s="20"/>
      <c r="D830" s="21"/>
      <c r="E830" s="21"/>
      <c r="F830" s="21"/>
      <c r="G830" s="22"/>
    </row>
    <row r="831" spans="2:7" ht="15.75" customHeight="1">
      <c r="B831" s="20"/>
      <c r="D831" s="21"/>
      <c r="E831" s="21"/>
      <c r="F831" s="21"/>
      <c r="G831" s="22"/>
    </row>
    <row r="832" spans="2:7" ht="15.75" customHeight="1">
      <c r="B832" s="20"/>
      <c r="D832" s="21"/>
      <c r="E832" s="21"/>
      <c r="F832" s="21"/>
      <c r="G832" s="22"/>
    </row>
    <row r="833" spans="2:7" ht="15.75" customHeight="1">
      <c r="B833" s="20"/>
      <c r="D833" s="21"/>
      <c r="E833" s="21"/>
      <c r="F833" s="21"/>
      <c r="G833" s="22"/>
    </row>
    <row r="834" spans="2:7" ht="15.75" customHeight="1">
      <c r="B834" s="20"/>
      <c r="D834" s="21"/>
      <c r="E834" s="21"/>
      <c r="F834" s="21"/>
      <c r="G834" s="22"/>
    </row>
    <row r="835" spans="2:7" ht="15.75" customHeight="1">
      <c r="B835" s="20"/>
      <c r="D835" s="21"/>
      <c r="E835" s="21"/>
      <c r="F835" s="21"/>
      <c r="G835" s="22"/>
    </row>
    <row r="836" spans="2:7" ht="15.75" customHeight="1">
      <c r="B836" s="20"/>
      <c r="D836" s="21"/>
      <c r="E836" s="21"/>
      <c r="F836" s="21"/>
      <c r="G836" s="22"/>
    </row>
    <row r="837" spans="2:7" ht="15.75" customHeight="1">
      <c r="B837" s="20"/>
      <c r="D837" s="21"/>
      <c r="E837" s="21"/>
      <c r="F837" s="21"/>
      <c r="G837" s="22"/>
    </row>
    <row r="838" spans="2:7" ht="15.75" customHeight="1">
      <c r="B838" s="20"/>
      <c r="D838" s="21"/>
      <c r="E838" s="21"/>
      <c r="F838" s="21"/>
      <c r="G838" s="22"/>
    </row>
    <row r="839" spans="2:7" ht="15.75" customHeight="1">
      <c r="B839" s="20"/>
      <c r="D839" s="21"/>
      <c r="E839" s="21"/>
      <c r="F839" s="21"/>
      <c r="G839" s="22"/>
    </row>
    <row r="840" spans="2:7" ht="15.75" customHeight="1">
      <c r="B840" s="20"/>
      <c r="D840" s="21"/>
      <c r="E840" s="21"/>
      <c r="F840" s="21"/>
      <c r="G840" s="22"/>
    </row>
    <row r="841" spans="2:7" ht="15.75" customHeight="1">
      <c r="B841" s="20"/>
      <c r="D841" s="21"/>
      <c r="E841" s="21"/>
      <c r="F841" s="21"/>
      <c r="G841" s="22"/>
    </row>
    <row r="842" spans="2:7" ht="15.75" customHeight="1">
      <c r="B842" s="20"/>
      <c r="D842" s="21"/>
      <c r="E842" s="21"/>
      <c r="F842" s="21"/>
      <c r="G842" s="22"/>
    </row>
    <row r="843" spans="2:7" ht="15.75" customHeight="1">
      <c r="B843" s="20"/>
      <c r="D843" s="21"/>
      <c r="E843" s="21"/>
      <c r="F843" s="21"/>
      <c r="G843" s="22"/>
    </row>
    <row r="844" spans="2:7" ht="15.75" customHeight="1">
      <c r="B844" s="20"/>
      <c r="D844" s="21"/>
      <c r="E844" s="21"/>
      <c r="F844" s="21"/>
      <c r="G844" s="22"/>
    </row>
    <row r="845" spans="2:7" ht="15.75" customHeight="1">
      <c r="B845" s="20"/>
      <c r="D845" s="21"/>
      <c r="E845" s="21"/>
      <c r="F845" s="21"/>
      <c r="G845" s="22"/>
    </row>
    <row r="846" spans="2:7" ht="15.75" customHeight="1">
      <c r="B846" s="20"/>
      <c r="D846" s="21"/>
      <c r="E846" s="21"/>
      <c r="F846" s="21"/>
      <c r="G846" s="22"/>
    </row>
    <row r="847" spans="2:7" ht="15.75" customHeight="1">
      <c r="B847" s="20"/>
      <c r="D847" s="21"/>
      <c r="E847" s="21"/>
      <c r="F847" s="21"/>
      <c r="G847" s="22"/>
    </row>
    <row r="848" spans="2:7" ht="15.75" customHeight="1">
      <c r="B848" s="20"/>
      <c r="D848" s="21"/>
      <c r="E848" s="21"/>
      <c r="F848" s="21"/>
      <c r="G848" s="22"/>
    </row>
    <row r="849" spans="2:7" ht="15.75" customHeight="1">
      <c r="B849" s="20"/>
      <c r="D849" s="21"/>
      <c r="E849" s="21"/>
      <c r="F849" s="21"/>
      <c r="G849" s="22"/>
    </row>
    <row r="850" spans="2:7" ht="15.75" customHeight="1">
      <c r="B850" s="20"/>
      <c r="D850" s="21"/>
      <c r="E850" s="21"/>
      <c r="F850" s="21"/>
      <c r="G850" s="22"/>
    </row>
    <row r="851" spans="2:7" ht="15.75" customHeight="1">
      <c r="B851" s="20"/>
      <c r="D851" s="21"/>
      <c r="E851" s="21"/>
      <c r="F851" s="21"/>
      <c r="G851" s="22"/>
    </row>
    <row r="852" spans="2:7" ht="15.75" customHeight="1">
      <c r="B852" s="20"/>
      <c r="D852" s="21"/>
      <c r="E852" s="21"/>
      <c r="F852" s="21"/>
      <c r="G852" s="22"/>
    </row>
    <row r="853" spans="2:7" ht="15.75" customHeight="1">
      <c r="B853" s="20"/>
      <c r="D853" s="21"/>
      <c r="E853" s="21"/>
      <c r="F853" s="21"/>
      <c r="G853" s="22"/>
    </row>
    <row r="854" spans="2:7" ht="15.75" customHeight="1">
      <c r="B854" s="20"/>
      <c r="D854" s="21"/>
      <c r="E854" s="21"/>
      <c r="F854" s="21"/>
      <c r="G854" s="22"/>
    </row>
    <row r="855" spans="2:7" ht="15.75" customHeight="1">
      <c r="B855" s="20"/>
      <c r="D855" s="21"/>
      <c r="E855" s="21"/>
      <c r="F855" s="21"/>
      <c r="G855" s="22"/>
    </row>
    <row r="856" spans="2:7" ht="15.75" customHeight="1">
      <c r="B856" s="20"/>
      <c r="D856" s="21"/>
      <c r="E856" s="21"/>
      <c r="F856" s="21"/>
      <c r="G856" s="22"/>
    </row>
    <row r="857" spans="2:7" ht="15.75" customHeight="1">
      <c r="B857" s="20"/>
      <c r="D857" s="21"/>
      <c r="E857" s="21"/>
      <c r="F857" s="21"/>
      <c r="G857" s="22"/>
    </row>
    <row r="858" spans="2:7" ht="15.75" customHeight="1">
      <c r="B858" s="20"/>
      <c r="D858" s="21"/>
      <c r="E858" s="21"/>
      <c r="F858" s="21"/>
      <c r="G858" s="22"/>
    </row>
    <row r="859" spans="2:7" ht="15.75" customHeight="1">
      <c r="B859" s="20"/>
      <c r="D859" s="21"/>
      <c r="E859" s="21"/>
      <c r="F859" s="21"/>
      <c r="G859" s="22"/>
    </row>
    <row r="860" spans="2:7" ht="15.75" customHeight="1">
      <c r="B860" s="20"/>
      <c r="D860" s="21"/>
      <c r="E860" s="21"/>
      <c r="F860" s="21"/>
      <c r="G860" s="22"/>
    </row>
    <row r="861" spans="2:7" ht="15.75" customHeight="1">
      <c r="B861" s="20"/>
      <c r="D861" s="21"/>
      <c r="E861" s="21"/>
      <c r="F861" s="21"/>
      <c r="G861" s="22"/>
    </row>
    <row r="862" spans="2:7" ht="15.75" customHeight="1">
      <c r="B862" s="20"/>
      <c r="D862" s="21"/>
      <c r="E862" s="21"/>
      <c r="F862" s="21"/>
      <c r="G862" s="22"/>
    </row>
    <row r="863" spans="2:7" ht="15.75" customHeight="1">
      <c r="B863" s="20"/>
      <c r="D863" s="21"/>
      <c r="E863" s="21"/>
      <c r="F863" s="21"/>
      <c r="G863" s="22"/>
    </row>
    <row r="864" spans="2:7" ht="15.75" customHeight="1">
      <c r="B864" s="20"/>
      <c r="D864" s="21"/>
      <c r="E864" s="21"/>
      <c r="F864" s="21"/>
      <c r="G864" s="22"/>
    </row>
    <row r="865" spans="2:7" ht="15.75" customHeight="1">
      <c r="B865" s="20"/>
      <c r="D865" s="21"/>
      <c r="E865" s="21"/>
      <c r="F865" s="21"/>
      <c r="G865" s="22"/>
    </row>
    <row r="866" spans="2:7" ht="15.75" customHeight="1">
      <c r="B866" s="20"/>
      <c r="D866" s="21"/>
      <c r="E866" s="21"/>
      <c r="F866" s="21"/>
      <c r="G866" s="22"/>
    </row>
    <row r="867" spans="2:7" ht="15.75" customHeight="1">
      <c r="B867" s="20"/>
      <c r="D867" s="21"/>
      <c r="E867" s="21"/>
      <c r="F867" s="21"/>
      <c r="G867" s="22"/>
    </row>
    <row r="868" spans="2:7" ht="15.75" customHeight="1">
      <c r="B868" s="20"/>
      <c r="D868" s="21"/>
      <c r="E868" s="21"/>
      <c r="F868" s="21"/>
      <c r="G868" s="22"/>
    </row>
    <row r="869" spans="2:7" ht="15.75" customHeight="1">
      <c r="B869" s="20"/>
      <c r="D869" s="21"/>
      <c r="E869" s="21"/>
      <c r="F869" s="21"/>
      <c r="G869" s="22"/>
    </row>
    <row r="870" spans="2:7" ht="15.75" customHeight="1">
      <c r="B870" s="20"/>
      <c r="D870" s="21"/>
      <c r="E870" s="21"/>
      <c r="F870" s="21"/>
      <c r="G870" s="22"/>
    </row>
    <row r="871" spans="2:7" ht="15.75" customHeight="1">
      <c r="B871" s="20"/>
      <c r="D871" s="21"/>
      <c r="E871" s="21"/>
      <c r="F871" s="21"/>
      <c r="G871" s="22"/>
    </row>
    <row r="872" spans="2:7" ht="15.75" customHeight="1">
      <c r="B872" s="20"/>
      <c r="D872" s="21"/>
      <c r="E872" s="21"/>
      <c r="F872" s="21"/>
      <c r="G872" s="22"/>
    </row>
    <row r="873" spans="2:7" ht="15.75" customHeight="1">
      <c r="B873" s="20"/>
      <c r="D873" s="21"/>
      <c r="E873" s="21"/>
      <c r="F873" s="21"/>
      <c r="G873" s="22"/>
    </row>
    <row r="874" spans="2:7" ht="15.75" customHeight="1">
      <c r="B874" s="20"/>
      <c r="D874" s="21"/>
      <c r="E874" s="21"/>
      <c r="F874" s="21"/>
      <c r="G874" s="22"/>
    </row>
    <row r="875" spans="2:7" ht="15.75" customHeight="1">
      <c r="B875" s="20"/>
      <c r="D875" s="21"/>
      <c r="E875" s="21"/>
      <c r="F875" s="21"/>
      <c r="G875" s="22"/>
    </row>
    <row r="876" spans="2:7" ht="15.75" customHeight="1">
      <c r="B876" s="20"/>
      <c r="D876" s="21"/>
      <c r="E876" s="21"/>
      <c r="F876" s="21"/>
      <c r="G876" s="22"/>
    </row>
    <row r="877" spans="2:7" ht="15.75" customHeight="1">
      <c r="B877" s="20"/>
      <c r="D877" s="21"/>
      <c r="E877" s="21"/>
      <c r="F877" s="21"/>
      <c r="G877" s="22"/>
    </row>
    <row r="878" spans="2:7" ht="15.75" customHeight="1">
      <c r="B878" s="20"/>
      <c r="D878" s="21"/>
      <c r="E878" s="21"/>
      <c r="F878" s="21"/>
      <c r="G878" s="22"/>
    </row>
    <row r="879" spans="2:7" ht="15.75" customHeight="1">
      <c r="B879" s="20"/>
      <c r="D879" s="21"/>
      <c r="E879" s="21"/>
      <c r="F879" s="21"/>
      <c r="G879" s="22"/>
    </row>
    <row r="880" spans="2:7" ht="15.75" customHeight="1">
      <c r="B880" s="20"/>
      <c r="D880" s="21"/>
      <c r="E880" s="21"/>
      <c r="F880" s="21"/>
      <c r="G880" s="22"/>
    </row>
    <row r="881" spans="2:7" ht="15.75" customHeight="1">
      <c r="B881" s="20"/>
      <c r="D881" s="21"/>
      <c r="E881" s="21"/>
      <c r="F881" s="21"/>
      <c r="G881" s="22"/>
    </row>
    <row r="882" spans="2:7" ht="15.75" customHeight="1">
      <c r="B882" s="20"/>
      <c r="D882" s="21"/>
      <c r="E882" s="21"/>
      <c r="F882" s="21"/>
      <c r="G882" s="22"/>
    </row>
    <row r="883" spans="2:7" ht="15.75" customHeight="1">
      <c r="B883" s="20"/>
      <c r="D883" s="21"/>
      <c r="E883" s="21"/>
      <c r="F883" s="21"/>
      <c r="G883" s="22"/>
    </row>
    <row r="884" spans="2:7" ht="15.75" customHeight="1">
      <c r="B884" s="20"/>
      <c r="D884" s="21"/>
      <c r="E884" s="21"/>
      <c r="F884" s="21"/>
      <c r="G884" s="22"/>
    </row>
    <row r="885" spans="2:7" ht="15.75" customHeight="1">
      <c r="B885" s="20"/>
      <c r="D885" s="21"/>
      <c r="E885" s="21"/>
      <c r="F885" s="21"/>
      <c r="G885" s="22"/>
    </row>
    <row r="886" spans="2:7" ht="15.75" customHeight="1">
      <c r="B886" s="20"/>
      <c r="D886" s="21"/>
      <c r="E886" s="21"/>
      <c r="F886" s="21"/>
      <c r="G886" s="22"/>
    </row>
    <row r="887" spans="2:7" ht="15.75" customHeight="1">
      <c r="B887" s="20"/>
      <c r="D887" s="21"/>
      <c r="E887" s="21"/>
      <c r="F887" s="21"/>
      <c r="G887" s="22"/>
    </row>
    <row r="888" spans="2:7" ht="15.75" customHeight="1">
      <c r="B888" s="20"/>
      <c r="D888" s="21"/>
      <c r="E888" s="21"/>
      <c r="F888" s="21"/>
      <c r="G888" s="22"/>
    </row>
    <row r="889" spans="2:7" ht="15.75" customHeight="1">
      <c r="B889" s="20"/>
      <c r="D889" s="21"/>
      <c r="E889" s="21"/>
      <c r="F889" s="21"/>
      <c r="G889" s="22"/>
    </row>
    <row r="890" spans="2:7" ht="15.75" customHeight="1">
      <c r="B890" s="20"/>
      <c r="D890" s="21"/>
      <c r="E890" s="21"/>
      <c r="F890" s="21"/>
      <c r="G890" s="22"/>
    </row>
    <row r="891" spans="2:7" ht="15.75" customHeight="1">
      <c r="B891" s="20"/>
      <c r="D891" s="21"/>
      <c r="E891" s="21"/>
      <c r="F891" s="21"/>
      <c r="G891" s="22"/>
    </row>
    <row r="892" spans="2:7" ht="15.75" customHeight="1">
      <c r="B892" s="20"/>
      <c r="D892" s="21"/>
      <c r="E892" s="21"/>
      <c r="F892" s="21"/>
      <c r="G892" s="22"/>
    </row>
    <row r="893" spans="2:7" ht="15.75" customHeight="1">
      <c r="B893" s="20"/>
      <c r="D893" s="21"/>
      <c r="E893" s="21"/>
      <c r="F893" s="21"/>
      <c r="G893" s="22"/>
    </row>
    <row r="894" spans="2:7" ht="15.75" customHeight="1">
      <c r="B894" s="20"/>
      <c r="D894" s="21"/>
      <c r="E894" s="21"/>
      <c r="F894" s="21"/>
      <c r="G894" s="22"/>
    </row>
    <row r="895" spans="2:7" ht="15.75" customHeight="1">
      <c r="B895" s="20"/>
      <c r="D895" s="21"/>
      <c r="E895" s="21"/>
      <c r="F895" s="21"/>
      <c r="G895" s="22"/>
    </row>
    <row r="896" spans="2:7" ht="15.75" customHeight="1">
      <c r="B896" s="20"/>
      <c r="D896" s="21"/>
      <c r="E896" s="21"/>
      <c r="F896" s="21"/>
      <c r="G896" s="22"/>
    </row>
    <row r="897" spans="2:7" ht="15.75" customHeight="1">
      <c r="B897" s="20"/>
      <c r="D897" s="21"/>
      <c r="E897" s="21"/>
      <c r="F897" s="21"/>
      <c r="G897" s="22"/>
    </row>
    <row r="898" spans="2:7" ht="15.75" customHeight="1">
      <c r="B898" s="20"/>
      <c r="D898" s="21"/>
      <c r="E898" s="21"/>
      <c r="F898" s="21"/>
      <c r="G898" s="22"/>
    </row>
    <row r="899" spans="2:7" ht="15.75" customHeight="1">
      <c r="B899" s="20"/>
      <c r="D899" s="21"/>
      <c r="E899" s="21"/>
      <c r="F899" s="21"/>
      <c r="G899" s="22"/>
    </row>
    <row r="900" spans="2:7" ht="15.75" customHeight="1">
      <c r="B900" s="20"/>
      <c r="D900" s="21"/>
      <c r="E900" s="21"/>
      <c r="F900" s="21"/>
      <c r="G900" s="22"/>
    </row>
    <row r="901" spans="2:7" ht="15.75" customHeight="1">
      <c r="B901" s="20"/>
      <c r="D901" s="21"/>
      <c r="E901" s="21"/>
      <c r="F901" s="21"/>
      <c r="G901" s="22"/>
    </row>
    <row r="902" spans="2:7" ht="15.75" customHeight="1">
      <c r="B902" s="20"/>
      <c r="D902" s="21"/>
      <c r="E902" s="21"/>
      <c r="F902" s="21"/>
      <c r="G902" s="22"/>
    </row>
    <row r="903" spans="2:7" ht="15.75" customHeight="1">
      <c r="B903" s="20"/>
      <c r="D903" s="21"/>
      <c r="E903" s="21"/>
      <c r="F903" s="21"/>
      <c r="G903" s="22"/>
    </row>
    <row r="904" spans="2:7" ht="15.75" customHeight="1">
      <c r="B904" s="20"/>
      <c r="D904" s="21"/>
      <c r="E904" s="21"/>
      <c r="F904" s="21"/>
      <c r="G904" s="22"/>
    </row>
    <row r="905" spans="2:7" ht="15.75" customHeight="1">
      <c r="B905" s="20"/>
      <c r="D905" s="21"/>
      <c r="E905" s="21"/>
      <c r="F905" s="21"/>
      <c r="G905" s="22"/>
    </row>
    <row r="906" spans="2:7" ht="15.75" customHeight="1">
      <c r="B906" s="20"/>
      <c r="D906" s="21"/>
      <c r="E906" s="21"/>
      <c r="F906" s="21"/>
      <c r="G906" s="22"/>
    </row>
    <row r="907" spans="2:7" ht="15.75" customHeight="1">
      <c r="B907" s="20"/>
      <c r="D907" s="21"/>
      <c r="E907" s="21"/>
      <c r="F907" s="21"/>
      <c r="G907" s="22"/>
    </row>
    <row r="908" spans="2:7" ht="15.75" customHeight="1">
      <c r="B908" s="20"/>
      <c r="D908" s="21"/>
      <c r="E908" s="21"/>
      <c r="F908" s="21"/>
      <c r="G908" s="22"/>
    </row>
    <row r="909" spans="2:7" ht="15.75" customHeight="1">
      <c r="B909" s="20"/>
      <c r="D909" s="21"/>
      <c r="E909" s="21"/>
      <c r="F909" s="21"/>
      <c r="G909" s="22"/>
    </row>
    <row r="910" spans="2:7" ht="15.75" customHeight="1">
      <c r="B910" s="20"/>
      <c r="D910" s="21"/>
      <c r="E910" s="21"/>
      <c r="F910" s="21"/>
      <c r="G910" s="22"/>
    </row>
    <row r="911" spans="2:7" ht="15.75" customHeight="1">
      <c r="B911" s="20"/>
      <c r="D911" s="21"/>
      <c r="E911" s="21"/>
      <c r="F911" s="21"/>
      <c r="G911" s="22"/>
    </row>
    <row r="912" spans="2:7" ht="15.75" customHeight="1">
      <c r="B912" s="20"/>
      <c r="D912" s="21"/>
      <c r="E912" s="21"/>
      <c r="F912" s="21"/>
      <c r="G912" s="22"/>
    </row>
    <row r="913" spans="2:7" ht="15.75" customHeight="1">
      <c r="B913" s="20"/>
      <c r="D913" s="21"/>
      <c r="E913" s="21"/>
      <c r="F913" s="21"/>
      <c r="G913" s="22"/>
    </row>
    <row r="914" spans="2:7" ht="15.75" customHeight="1">
      <c r="B914" s="20"/>
      <c r="D914" s="21"/>
      <c r="E914" s="21"/>
      <c r="F914" s="21"/>
      <c r="G914" s="22"/>
    </row>
    <row r="915" spans="2:7" ht="15.75" customHeight="1">
      <c r="B915" s="20"/>
      <c r="D915" s="21"/>
      <c r="E915" s="21"/>
      <c r="F915" s="21"/>
      <c r="G915" s="22"/>
    </row>
    <row r="916" spans="2:7" ht="15.75" customHeight="1">
      <c r="B916" s="20"/>
      <c r="D916" s="21"/>
      <c r="E916" s="21"/>
      <c r="F916" s="21"/>
      <c r="G916" s="22"/>
    </row>
    <row r="917" spans="2:7" ht="15.75" customHeight="1">
      <c r="B917" s="20"/>
      <c r="D917" s="21"/>
      <c r="E917" s="21"/>
      <c r="F917" s="21"/>
      <c r="G917" s="22"/>
    </row>
    <row r="918" spans="2:7" ht="15.75" customHeight="1">
      <c r="B918" s="20"/>
      <c r="D918" s="21"/>
      <c r="E918" s="21"/>
      <c r="F918" s="21"/>
      <c r="G918" s="22"/>
    </row>
    <row r="919" spans="2:7" ht="15.75" customHeight="1">
      <c r="B919" s="20"/>
      <c r="D919" s="21"/>
      <c r="E919" s="21"/>
      <c r="F919" s="21"/>
      <c r="G919" s="22"/>
    </row>
    <row r="920" spans="2:7" ht="15.75" customHeight="1">
      <c r="B920" s="20"/>
      <c r="D920" s="21"/>
      <c r="E920" s="21"/>
      <c r="F920" s="21"/>
      <c r="G920" s="22"/>
    </row>
    <row r="921" spans="2:7" ht="15.75" customHeight="1">
      <c r="B921" s="20"/>
      <c r="D921" s="21"/>
      <c r="E921" s="21"/>
      <c r="F921" s="21"/>
      <c r="G921" s="22"/>
    </row>
    <row r="922" spans="2:7" ht="15.75" customHeight="1">
      <c r="B922" s="20"/>
      <c r="D922" s="21"/>
      <c r="E922" s="21"/>
      <c r="F922" s="21"/>
      <c r="G922" s="22"/>
    </row>
    <row r="923" spans="2:7" ht="15.75" customHeight="1">
      <c r="B923" s="20"/>
      <c r="D923" s="21"/>
      <c r="E923" s="21"/>
      <c r="F923" s="21"/>
      <c r="G923" s="22"/>
    </row>
    <row r="924" spans="2:7" ht="15.75" customHeight="1">
      <c r="B924" s="20"/>
      <c r="D924" s="21"/>
      <c r="E924" s="21"/>
      <c r="F924" s="21"/>
      <c r="G924" s="22"/>
    </row>
    <row r="925" spans="2:7" ht="15.75" customHeight="1">
      <c r="B925" s="20"/>
      <c r="D925" s="21"/>
      <c r="E925" s="21"/>
      <c r="F925" s="21"/>
      <c r="G925" s="22"/>
    </row>
    <row r="926" spans="2:7" ht="15.75" customHeight="1">
      <c r="B926" s="20"/>
      <c r="D926" s="21"/>
      <c r="E926" s="21"/>
      <c r="F926" s="21"/>
      <c r="G926" s="22"/>
    </row>
    <row r="927" spans="2:7" ht="15.75" customHeight="1">
      <c r="B927" s="20"/>
      <c r="D927" s="21"/>
      <c r="E927" s="21"/>
      <c r="F927" s="21"/>
      <c r="G927" s="22"/>
    </row>
    <row r="928" spans="2:7" ht="15.75" customHeight="1">
      <c r="B928" s="20"/>
      <c r="D928" s="21"/>
      <c r="E928" s="21"/>
      <c r="F928" s="21"/>
      <c r="G928" s="22"/>
    </row>
    <row r="929" spans="2:7" ht="15.75" customHeight="1">
      <c r="B929" s="20"/>
      <c r="D929" s="21"/>
      <c r="E929" s="21"/>
      <c r="F929" s="21"/>
      <c r="G929" s="22"/>
    </row>
    <row r="930" spans="2:7" ht="15.75" customHeight="1">
      <c r="B930" s="20"/>
      <c r="D930" s="21"/>
      <c r="E930" s="21"/>
      <c r="F930" s="21"/>
      <c r="G930" s="22"/>
    </row>
    <row r="931" spans="2:7" ht="15.75" customHeight="1">
      <c r="B931" s="20"/>
      <c r="D931" s="21"/>
      <c r="E931" s="21"/>
      <c r="F931" s="21"/>
      <c r="G931" s="22"/>
    </row>
    <row r="932" spans="2:7" ht="15.75" customHeight="1">
      <c r="B932" s="20"/>
      <c r="D932" s="21"/>
      <c r="E932" s="21"/>
      <c r="F932" s="21"/>
      <c r="G932" s="22"/>
    </row>
    <row r="933" spans="2:7" ht="15.75" customHeight="1">
      <c r="B933" s="20"/>
      <c r="D933" s="21"/>
      <c r="E933" s="21"/>
      <c r="F933" s="21"/>
      <c r="G933" s="22"/>
    </row>
    <row r="934" spans="2:7" ht="15.75" customHeight="1">
      <c r="B934" s="20"/>
      <c r="D934" s="21"/>
      <c r="E934" s="21"/>
      <c r="F934" s="21"/>
      <c r="G934" s="22"/>
    </row>
    <row r="935" spans="2:7" ht="15.75" customHeight="1">
      <c r="B935" s="20"/>
      <c r="D935" s="21"/>
      <c r="E935" s="21"/>
      <c r="F935" s="21"/>
      <c r="G935" s="22"/>
    </row>
    <row r="936" spans="2:7" ht="15.75" customHeight="1">
      <c r="B936" s="20"/>
      <c r="D936" s="21"/>
      <c r="E936" s="21"/>
      <c r="F936" s="21"/>
      <c r="G936" s="22"/>
    </row>
    <row r="937" spans="2:7" ht="15.75" customHeight="1">
      <c r="B937" s="20"/>
      <c r="D937" s="21"/>
      <c r="E937" s="21"/>
      <c r="F937" s="21"/>
      <c r="G937" s="22"/>
    </row>
    <row r="938" spans="2:7" ht="15.75" customHeight="1">
      <c r="B938" s="20"/>
      <c r="D938" s="21"/>
      <c r="E938" s="21"/>
      <c r="F938" s="21"/>
      <c r="G938" s="22"/>
    </row>
    <row r="939" spans="2:7" ht="15.75" customHeight="1">
      <c r="B939" s="20"/>
      <c r="D939" s="21"/>
      <c r="E939" s="21"/>
      <c r="F939" s="21"/>
      <c r="G939" s="22"/>
    </row>
    <row r="940" spans="2:7" ht="15.75" customHeight="1">
      <c r="B940" s="20"/>
      <c r="D940" s="21"/>
      <c r="E940" s="21"/>
      <c r="F940" s="21"/>
      <c r="G940" s="22"/>
    </row>
    <row r="941" spans="2:7" ht="15.75" customHeight="1">
      <c r="B941" s="20"/>
      <c r="D941" s="21"/>
      <c r="E941" s="21"/>
      <c r="F941" s="21"/>
      <c r="G941" s="22"/>
    </row>
    <row r="942" spans="2:7" ht="15.75" customHeight="1">
      <c r="B942" s="20"/>
      <c r="D942" s="21"/>
      <c r="E942" s="21"/>
      <c r="F942" s="21"/>
      <c r="G942" s="22"/>
    </row>
    <row r="943" spans="2:7" ht="15.75" customHeight="1">
      <c r="B943" s="20"/>
      <c r="D943" s="21"/>
      <c r="E943" s="21"/>
      <c r="F943" s="21"/>
      <c r="G943" s="22"/>
    </row>
    <row r="944" spans="2:7" ht="15.75" customHeight="1">
      <c r="B944" s="20"/>
      <c r="D944" s="21"/>
      <c r="E944" s="21"/>
      <c r="F944" s="21"/>
      <c r="G944" s="22"/>
    </row>
    <row r="945" spans="2:7" ht="15.75" customHeight="1">
      <c r="B945" s="20"/>
      <c r="D945" s="21"/>
      <c r="E945" s="21"/>
      <c r="F945" s="21"/>
      <c r="G945" s="22"/>
    </row>
    <row r="946" spans="2:7" ht="15.75" customHeight="1">
      <c r="B946" s="20"/>
      <c r="D946" s="21"/>
      <c r="E946" s="21"/>
      <c r="F946" s="21"/>
      <c r="G946" s="22"/>
    </row>
    <row r="947" spans="2:7" ht="15.75" customHeight="1">
      <c r="B947" s="20"/>
      <c r="D947" s="21"/>
      <c r="E947" s="21"/>
      <c r="F947" s="21"/>
      <c r="G947" s="22"/>
    </row>
    <row r="948" spans="2:7" ht="15.75" customHeight="1">
      <c r="B948" s="20"/>
      <c r="D948" s="21"/>
      <c r="E948" s="21"/>
      <c r="F948" s="21"/>
      <c r="G948" s="22"/>
    </row>
    <row r="949" spans="2:7" ht="15.75" customHeight="1">
      <c r="B949" s="20"/>
      <c r="D949" s="21"/>
      <c r="E949" s="21"/>
      <c r="F949" s="21"/>
      <c r="G949" s="22"/>
    </row>
    <row r="950" spans="2:7" ht="15.75" customHeight="1">
      <c r="B950" s="20"/>
      <c r="D950" s="21"/>
      <c r="E950" s="21"/>
      <c r="F950" s="21"/>
      <c r="G950" s="22"/>
    </row>
    <row r="951" spans="2:7" ht="15.75" customHeight="1">
      <c r="B951" s="20"/>
      <c r="D951" s="21"/>
      <c r="E951" s="21"/>
      <c r="F951" s="21"/>
      <c r="G951" s="22"/>
    </row>
    <row r="952" spans="2:7" ht="15.75" customHeight="1">
      <c r="B952" s="20"/>
      <c r="D952" s="21"/>
      <c r="E952" s="21"/>
      <c r="F952" s="21"/>
      <c r="G952" s="22"/>
    </row>
    <row r="953" spans="2:7" ht="15.75" customHeight="1">
      <c r="B953" s="20"/>
      <c r="D953" s="21"/>
      <c r="E953" s="21"/>
      <c r="F953" s="21"/>
      <c r="G953" s="22"/>
    </row>
    <row r="954" spans="2:7" ht="15.75" customHeight="1">
      <c r="B954" s="20"/>
      <c r="D954" s="21"/>
      <c r="E954" s="21"/>
      <c r="F954" s="21"/>
      <c r="G954" s="22"/>
    </row>
    <row r="955" spans="2:7" ht="15.75" customHeight="1">
      <c r="B955" s="20"/>
      <c r="D955" s="21"/>
      <c r="E955" s="21"/>
      <c r="F955" s="21"/>
      <c r="G955" s="22"/>
    </row>
    <row r="956" spans="2:7" ht="15.75" customHeight="1">
      <c r="B956" s="20"/>
      <c r="D956" s="21"/>
      <c r="E956" s="21"/>
      <c r="F956" s="21"/>
      <c r="G956" s="22"/>
    </row>
    <row r="957" spans="2:7" ht="15.75" customHeight="1">
      <c r="B957" s="20"/>
      <c r="D957" s="21"/>
      <c r="E957" s="21"/>
      <c r="F957" s="21"/>
      <c r="G957" s="22"/>
    </row>
    <row r="958" spans="2:7" ht="15.75" customHeight="1">
      <c r="B958" s="20"/>
      <c r="D958" s="21"/>
      <c r="E958" s="21"/>
      <c r="F958" s="21"/>
      <c r="G958" s="22"/>
    </row>
    <row r="959" spans="2:7" ht="15.75" customHeight="1">
      <c r="B959" s="20"/>
      <c r="D959" s="21"/>
      <c r="E959" s="21"/>
      <c r="F959" s="21"/>
      <c r="G959" s="22"/>
    </row>
    <row r="960" spans="2:7" ht="15.75" customHeight="1">
      <c r="B960" s="20"/>
      <c r="D960" s="21"/>
      <c r="E960" s="21"/>
      <c r="F960" s="21"/>
      <c r="G960" s="22"/>
    </row>
    <row r="961" spans="2:7" ht="15.75" customHeight="1">
      <c r="B961" s="20"/>
      <c r="D961" s="21"/>
      <c r="E961" s="21"/>
      <c r="F961" s="21"/>
      <c r="G961" s="22"/>
    </row>
    <row r="962" spans="2:7" ht="15.75" customHeight="1">
      <c r="B962" s="20"/>
      <c r="D962" s="21"/>
      <c r="E962" s="21"/>
      <c r="F962" s="21"/>
      <c r="G962" s="22"/>
    </row>
    <row r="963" spans="2:7" ht="15.75" customHeight="1">
      <c r="B963" s="20"/>
      <c r="D963" s="21"/>
      <c r="E963" s="21"/>
      <c r="F963" s="21"/>
      <c r="G963" s="22"/>
    </row>
    <row r="964" spans="2:7" ht="15.75" customHeight="1">
      <c r="B964" s="20"/>
      <c r="D964" s="21"/>
      <c r="E964" s="21"/>
      <c r="F964" s="21"/>
      <c r="G964" s="22"/>
    </row>
    <row r="965" spans="2:7" ht="15.75" customHeight="1">
      <c r="B965" s="20"/>
      <c r="D965" s="21"/>
      <c r="E965" s="21"/>
      <c r="F965" s="21"/>
      <c r="G965" s="22"/>
    </row>
    <row r="966" spans="2:7" ht="15.75" customHeight="1">
      <c r="B966" s="20"/>
      <c r="D966" s="21"/>
      <c r="E966" s="21"/>
      <c r="F966" s="21"/>
      <c r="G966" s="22"/>
    </row>
    <row r="967" spans="2:7" ht="15.75" customHeight="1">
      <c r="B967" s="20"/>
      <c r="D967" s="21"/>
      <c r="E967" s="21"/>
      <c r="F967" s="21"/>
      <c r="G967" s="22"/>
    </row>
    <row r="968" spans="2:7" ht="15.75" customHeight="1">
      <c r="B968" s="20"/>
      <c r="D968" s="21"/>
      <c r="E968" s="21"/>
      <c r="F968" s="21"/>
      <c r="G968" s="22"/>
    </row>
    <row r="969" spans="2:7" ht="15.75" customHeight="1">
      <c r="B969" s="20"/>
      <c r="D969" s="21"/>
      <c r="E969" s="21"/>
      <c r="F969" s="21"/>
      <c r="G969" s="22"/>
    </row>
    <row r="970" spans="2:7" ht="15.75" customHeight="1">
      <c r="B970" s="20"/>
      <c r="D970" s="21"/>
      <c r="E970" s="21"/>
      <c r="F970" s="21"/>
      <c r="G970" s="22"/>
    </row>
    <row r="971" spans="2:7" ht="15.75" customHeight="1">
      <c r="B971" s="20"/>
      <c r="D971" s="21"/>
      <c r="E971" s="21"/>
      <c r="F971" s="21"/>
      <c r="G971" s="22"/>
    </row>
    <row r="972" spans="2:7" ht="15.75" customHeight="1">
      <c r="B972" s="20"/>
      <c r="D972" s="21"/>
      <c r="E972" s="21"/>
      <c r="F972" s="21"/>
      <c r="G972" s="22"/>
    </row>
    <row r="973" spans="2:7" ht="15.75" customHeight="1">
      <c r="B973" s="20"/>
      <c r="D973" s="21"/>
      <c r="E973" s="21"/>
      <c r="F973" s="21"/>
      <c r="G973" s="22"/>
    </row>
    <row r="974" spans="2:7" ht="15.75" customHeight="1">
      <c r="B974" s="20"/>
      <c r="D974" s="21"/>
      <c r="E974" s="21"/>
      <c r="F974" s="21"/>
      <c r="G974" s="22"/>
    </row>
    <row r="975" spans="2:7" ht="15.75" customHeight="1">
      <c r="B975" s="20"/>
      <c r="D975" s="21"/>
      <c r="E975" s="21"/>
      <c r="F975" s="21"/>
      <c r="G975" s="22"/>
    </row>
    <row r="976" spans="2:7" ht="15.75" customHeight="1">
      <c r="B976" s="20"/>
      <c r="D976" s="21"/>
      <c r="E976" s="21"/>
      <c r="F976" s="21"/>
      <c r="G976" s="22"/>
    </row>
    <row r="977" spans="2:7" ht="15.75" customHeight="1">
      <c r="B977" s="20"/>
      <c r="D977" s="21"/>
      <c r="E977" s="21"/>
      <c r="F977" s="21"/>
      <c r="G977" s="22"/>
    </row>
    <row r="978" spans="2:7" ht="15.75" customHeight="1">
      <c r="B978" s="20"/>
      <c r="D978" s="21"/>
      <c r="E978" s="21"/>
      <c r="F978" s="21"/>
      <c r="G978" s="22"/>
    </row>
    <row r="979" spans="2:7" ht="15.75" customHeight="1">
      <c r="B979" s="20"/>
      <c r="D979" s="21"/>
      <c r="E979" s="21"/>
      <c r="F979" s="21"/>
      <c r="G979" s="22"/>
    </row>
    <row r="980" spans="2:7" ht="15.75" customHeight="1">
      <c r="B980" s="20"/>
      <c r="D980" s="21"/>
      <c r="E980" s="21"/>
      <c r="F980" s="21"/>
      <c r="G980" s="22"/>
    </row>
    <row r="981" spans="2:7" ht="15.75" customHeight="1">
      <c r="B981" s="20"/>
      <c r="D981" s="21"/>
      <c r="E981" s="21"/>
      <c r="F981" s="21"/>
      <c r="G981" s="22"/>
    </row>
    <row r="982" spans="2:7" ht="15.75" customHeight="1">
      <c r="B982" s="20"/>
      <c r="D982" s="21"/>
      <c r="E982" s="21"/>
      <c r="F982" s="21"/>
      <c r="G982" s="22"/>
    </row>
    <row r="983" spans="2:7" ht="15.75" customHeight="1">
      <c r="B983" s="20"/>
      <c r="D983" s="21"/>
      <c r="E983" s="21"/>
      <c r="F983" s="21"/>
      <c r="G983" s="22"/>
    </row>
    <row r="984" spans="2:7" ht="15.75" customHeight="1">
      <c r="B984" s="20"/>
      <c r="D984" s="21"/>
      <c r="E984" s="21"/>
      <c r="F984" s="21"/>
      <c r="G984" s="22"/>
    </row>
    <row r="985" spans="2:7" ht="15.75" customHeight="1">
      <c r="B985" s="20"/>
      <c r="D985" s="21"/>
      <c r="E985" s="21"/>
      <c r="F985" s="21"/>
      <c r="G985" s="22"/>
    </row>
    <row r="986" spans="2:7" ht="15.75" customHeight="1">
      <c r="B986" s="20"/>
      <c r="D986" s="21"/>
      <c r="E986" s="21"/>
      <c r="F986" s="21"/>
      <c r="G986" s="22"/>
    </row>
    <row r="987" spans="2:7" ht="15.75" customHeight="1">
      <c r="B987" s="20"/>
      <c r="D987" s="21"/>
      <c r="E987" s="21"/>
      <c r="F987" s="21"/>
      <c r="G987" s="22"/>
    </row>
    <row r="988" spans="2:7" ht="15.75" customHeight="1">
      <c r="B988" s="20"/>
      <c r="D988" s="21"/>
      <c r="E988" s="21"/>
      <c r="F988" s="21"/>
      <c r="G988" s="22"/>
    </row>
    <row r="989" spans="2:7" ht="15.75" customHeight="1">
      <c r="B989" s="20"/>
      <c r="D989" s="21"/>
      <c r="E989" s="21"/>
      <c r="F989" s="21"/>
      <c r="G989" s="22"/>
    </row>
    <row r="990" spans="2:7" ht="15.75" customHeight="1">
      <c r="B990" s="20"/>
      <c r="D990" s="21"/>
      <c r="E990" s="21"/>
      <c r="F990" s="21"/>
      <c r="G990" s="22"/>
    </row>
    <row r="991" spans="2:7" ht="15.75" customHeight="1">
      <c r="B991" s="20"/>
      <c r="D991" s="21"/>
      <c r="E991" s="21"/>
      <c r="F991" s="21"/>
      <c r="G991" s="22"/>
    </row>
    <row r="992" spans="2:7" ht="15.75" customHeight="1">
      <c r="B992" s="20"/>
      <c r="D992" s="21"/>
      <c r="E992" s="21"/>
      <c r="F992" s="21"/>
      <c r="G992" s="22"/>
    </row>
    <row r="993" spans="2:7" ht="15.75" customHeight="1">
      <c r="B993" s="20"/>
      <c r="D993" s="21"/>
      <c r="E993" s="21"/>
      <c r="F993" s="21"/>
      <c r="G993" s="22"/>
    </row>
    <row r="994" spans="2:7" ht="15.75" customHeight="1">
      <c r="B994" s="20"/>
      <c r="D994" s="21"/>
      <c r="E994" s="21"/>
      <c r="F994" s="21"/>
      <c r="G994" s="22"/>
    </row>
    <row r="995" spans="2:7" ht="15.75" customHeight="1">
      <c r="B995" s="20"/>
      <c r="D995" s="21"/>
      <c r="E995" s="21"/>
      <c r="F995" s="21"/>
      <c r="G995" s="22"/>
    </row>
    <row r="996" spans="2:7" ht="15.75" customHeight="1">
      <c r="B996" s="20"/>
      <c r="D996" s="21"/>
      <c r="E996" s="21"/>
      <c r="F996" s="21"/>
      <c r="G996" s="22"/>
    </row>
    <row r="997" spans="2:7" ht="15.75" customHeight="1">
      <c r="B997" s="20"/>
      <c r="D997" s="21"/>
      <c r="E997" s="21"/>
      <c r="F997" s="21"/>
      <c r="G997" s="22"/>
    </row>
    <row r="998" spans="2:7" ht="15.75" customHeight="1">
      <c r="B998" s="20"/>
      <c r="D998" s="21"/>
      <c r="E998" s="21"/>
      <c r="F998" s="21"/>
      <c r="G998" s="22"/>
    </row>
    <row r="999" spans="2:7" ht="15.75" customHeight="1">
      <c r="B999" s="20"/>
      <c r="D999" s="21"/>
      <c r="E999" s="21"/>
      <c r="F999" s="21"/>
      <c r="G999" s="22"/>
    </row>
    <row r="1000" spans="2:7" ht="15.75" customHeight="1">
      <c r="B1000" s="20"/>
      <c r="D1000" s="21"/>
      <c r="E1000" s="21"/>
      <c r="F1000" s="21"/>
      <c r="G1000" s="22"/>
    </row>
    <row r="1001" spans="2:7" ht="15.75" customHeight="1">
      <c r="B1001" s="20"/>
      <c r="D1001" s="21"/>
      <c r="E1001" s="21"/>
      <c r="F1001" s="21"/>
      <c r="G1001" s="22"/>
    </row>
    <row r="1002" spans="2:7" ht="15.75" customHeight="1">
      <c r="B1002" s="20"/>
      <c r="D1002" s="21"/>
      <c r="E1002" s="21"/>
      <c r="F1002" s="21"/>
      <c r="G1002" s="22"/>
    </row>
    <row r="1003" spans="2:7" ht="15.75" customHeight="1">
      <c r="B1003" s="20"/>
      <c r="D1003" s="21"/>
      <c r="E1003" s="21"/>
      <c r="F1003" s="21"/>
      <c r="G1003" s="22"/>
    </row>
    <row r="1004" spans="2:7" ht="15.75" customHeight="1">
      <c r="B1004" s="20"/>
      <c r="D1004" s="21"/>
      <c r="E1004" s="21"/>
      <c r="F1004" s="21"/>
      <c r="G1004" s="22"/>
    </row>
    <row r="1005" spans="2:7" ht="15.75" customHeight="1">
      <c r="B1005" s="20"/>
      <c r="D1005" s="21"/>
      <c r="E1005" s="21"/>
      <c r="F1005" s="21"/>
      <c r="G1005" s="22"/>
    </row>
    <row r="1006" spans="2:7" ht="15.75" customHeight="1">
      <c r="B1006" s="20"/>
      <c r="D1006" s="21"/>
      <c r="E1006" s="21"/>
      <c r="F1006" s="21"/>
      <c r="G1006" s="22"/>
    </row>
    <row r="1007" spans="2:7" ht="15.75" customHeight="1">
      <c r="B1007" s="20"/>
      <c r="D1007" s="21"/>
      <c r="E1007" s="21"/>
      <c r="F1007" s="21"/>
      <c r="G1007" s="22"/>
    </row>
    <row r="1008" spans="2:7" ht="15.75" customHeight="1">
      <c r="B1008" s="20"/>
      <c r="D1008" s="21"/>
      <c r="E1008" s="21"/>
      <c r="F1008" s="21"/>
      <c r="G1008" s="22"/>
    </row>
    <row r="1009" spans="2:7" ht="15.75" customHeight="1">
      <c r="B1009" s="20"/>
      <c r="D1009" s="21"/>
      <c r="E1009" s="21"/>
      <c r="F1009" s="21"/>
      <c r="G1009" s="22"/>
    </row>
    <row r="1010" spans="2:7" ht="15.75" customHeight="1">
      <c r="B1010" s="20"/>
      <c r="D1010" s="21"/>
      <c r="E1010" s="21"/>
      <c r="F1010" s="21"/>
      <c r="G1010" s="22"/>
    </row>
    <row r="1011" spans="2:7" ht="15.75" customHeight="1">
      <c r="B1011" s="20"/>
      <c r="D1011" s="21"/>
      <c r="E1011" s="21"/>
      <c r="F1011" s="21"/>
      <c r="G1011" s="22"/>
    </row>
    <row r="1012" spans="2:7" ht="15.75" customHeight="1">
      <c r="B1012" s="20"/>
      <c r="D1012" s="21"/>
      <c r="E1012" s="21"/>
      <c r="F1012" s="21"/>
      <c r="G1012" s="22"/>
    </row>
    <row r="1013" spans="2:7" ht="15.75" customHeight="1">
      <c r="B1013" s="20"/>
      <c r="D1013" s="21"/>
      <c r="E1013" s="21"/>
      <c r="F1013" s="21"/>
      <c r="G1013" s="22"/>
    </row>
    <row r="1014" spans="2:7" ht="15.75" customHeight="1">
      <c r="B1014" s="20"/>
      <c r="D1014" s="21"/>
      <c r="E1014" s="21"/>
      <c r="F1014" s="21"/>
      <c r="G1014" s="22"/>
    </row>
    <row r="1015" spans="2:7" ht="15.75" customHeight="1">
      <c r="B1015" s="20"/>
      <c r="D1015" s="21"/>
      <c r="E1015" s="21"/>
      <c r="F1015" s="21"/>
      <c r="G1015" s="22"/>
    </row>
    <row r="1016" spans="2:7">
      <c r="B1016" s="20"/>
    </row>
    <row r="1017" spans="2:7">
      <c r="B1017" s="20"/>
    </row>
    <row r="1018" spans="2:7">
      <c r="B1018" s="20"/>
    </row>
    <row r="1019" spans="2:7">
      <c r="B1019" s="20"/>
    </row>
    <row r="1020" spans="2:7">
      <c r="B1020" s="20"/>
    </row>
    <row r="1021" spans="2:7">
      <c r="B1021" s="20"/>
    </row>
    <row r="1022" spans="2:7">
      <c r="B1022" s="20"/>
    </row>
    <row r="1023" spans="2:7">
      <c r="B1023" s="20"/>
    </row>
    <row r="1024" spans="2:7">
      <c r="B1024" s="20"/>
    </row>
    <row r="1025" spans="2:2">
      <c r="B1025" s="20"/>
    </row>
    <row r="1026" spans="2:2">
      <c r="B1026" s="20"/>
    </row>
    <row r="1027" spans="2:2">
      <c r="B1027" s="20"/>
    </row>
    <row r="1028" spans="2:2">
      <c r="B1028" s="20"/>
    </row>
    <row r="1029" spans="2:2">
      <c r="B1029" s="20"/>
    </row>
    <row r="1030" spans="2:2">
      <c r="B1030" s="20"/>
    </row>
    <row r="1031" spans="2:2">
      <c r="B1031" s="20"/>
    </row>
    <row r="1032" spans="2:2">
      <c r="B1032" s="20"/>
    </row>
    <row r="1033" spans="2:2">
      <c r="B1033" s="20"/>
    </row>
    <row r="1034" spans="2:2">
      <c r="B1034" s="20"/>
    </row>
    <row r="1035" spans="2:2">
      <c r="B1035" s="20"/>
    </row>
    <row r="1036" spans="2:2">
      <c r="B1036" s="20"/>
    </row>
    <row r="1037" spans="2:2">
      <c r="B1037" s="20"/>
    </row>
    <row r="1038" spans="2:2">
      <c r="B1038" s="20"/>
    </row>
    <row r="1039" spans="2:2">
      <c r="B1039" s="20"/>
    </row>
    <row r="1040" spans="2:2">
      <c r="B1040" s="20"/>
    </row>
    <row r="1041" spans="2:2">
      <c r="B1041" s="20"/>
    </row>
    <row r="1042" spans="2:2">
      <c r="B1042" s="20"/>
    </row>
    <row r="1043" spans="2:2">
      <c r="B1043" s="20"/>
    </row>
    <row r="1044" spans="2:2">
      <c r="B1044" s="20"/>
    </row>
    <row r="1045" spans="2:2">
      <c r="B1045" s="20"/>
    </row>
  </sheetData>
  <autoFilter ref="A1:H70"/>
  <customSheetViews>
    <customSheetView guid="{F4A204F8-801E-4831-A18C-4F38F1FFD9DE}" filter="1" showAutoFilter="1">
      <pageMargins left="0.7" right="0.7" top="0.75" bottom="0.75" header="0.3" footer="0.3"/>
      <autoFilter ref="A1:H19"/>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40" r:id="rId37"/>
    <hyperlink ref="F41" r:id="rId38"/>
    <hyperlink ref="F42" r:id="rId39"/>
    <hyperlink ref="F43" r:id="rId40"/>
    <hyperlink ref="F44" r:id="rId41"/>
    <hyperlink ref="F45" r:id="rId42"/>
    <hyperlink ref="F46" r:id="rId43"/>
    <hyperlink ref="F38" r:id="rId44"/>
    <hyperlink ref="F39" r:id="rId45"/>
    <hyperlink ref="F47" r:id="rId46"/>
    <hyperlink ref="F48" r:id="rId47"/>
    <hyperlink ref="F49" r:id="rId48"/>
    <hyperlink ref="F52" r:id="rId49"/>
    <hyperlink ref="F51" r:id="rId50"/>
    <hyperlink ref="F50"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2" r:id="rId70"/>
    <hyperlink ref="F73" r:id="rId71"/>
    <hyperlink ref="F74" r:id="rId72"/>
    <hyperlink ref="F71" r:id="rId73"/>
    <hyperlink ref="F75" r:id="rId74"/>
    <hyperlink ref="F76" r:id="rId75"/>
    <hyperlink ref="F77" r:id="rId76"/>
    <hyperlink ref="F84" r:id="rId77"/>
    <hyperlink ref="F78" r:id="rId78" location=".YaTLhY5KiUl"/>
    <hyperlink ref="F79" r:id="rId79"/>
    <hyperlink ref="F80" r:id="rId80"/>
    <hyperlink ref="F81" r:id="rId81"/>
    <hyperlink ref="F82" r:id="rId82"/>
    <hyperlink ref="F83" r:id="rId83"/>
    <hyperlink ref="F85" r:id="rId84"/>
    <hyperlink ref="F86" r:id="rId85"/>
    <hyperlink ref="F87" r:id="rId86"/>
    <hyperlink ref="F88" r:id="rId87"/>
    <hyperlink ref="F89" r:id="rId88"/>
    <hyperlink ref="F90" r:id="rId89"/>
    <hyperlink ref="F91" r:id="rId90"/>
    <hyperlink ref="F92" r:id="rId91" location=".Yai2tNDMKUl"/>
    <hyperlink ref="F93" r:id="rId92"/>
    <hyperlink ref="F94" r:id="rId93"/>
    <hyperlink ref="F95" r:id="rId94"/>
    <hyperlink ref="F96" r:id="rId95"/>
    <hyperlink ref="F97" r:id="rId96"/>
    <hyperlink ref="F98" r:id="rId97"/>
    <hyperlink ref="F99" r:id="rId98"/>
    <hyperlink ref="F100" r:id="rId99"/>
    <hyperlink ref="F101" r:id="rId100"/>
    <hyperlink ref="F102" r:id="rId101"/>
    <hyperlink ref="F103" r:id="rId102"/>
    <hyperlink ref="F104" r:id="rId103"/>
    <hyperlink ref="F105" r:id="rId104"/>
    <hyperlink ref="F106" r:id="rId105"/>
    <hyperlink ref="F107" r:id="rId106"/>
    <hyperlink ref="F108" r:id="rId107"/>
    <hyperlink ref="F109" r:id="rId108"/>
    <hyperlink ref="F110" r:id="rId109"/>
    <hyperlink ref="F111" r:id="rId110"/>
    <hyperlink ref="F112" r:id="rId111"/>
    <hyperlink ref="F113" r:id="rId112"/>
    <hyperlink ref="F114" r:id="rId113"/>
    <hyperlink ref="F115" r:id="rId114"/>
    <hyperlink ref="F116" r:id="rId115"/>
    <hyperlink ref="F117" r:id="rId116"/>
    <hyperlink ref="F118" r:id="rId117"/>
    <hyperlink ref="F119" r:id="rId118"/>
    <hyperlink ref="F120" r:id="rId119"/>
    <hyperlink ref="F121" r:id="rId120"/>
    <hyperlink ref="F122" r:id="rId121"/>
    <hyperlink ref="F123" r:id="rId122"/>
    <hyperlink ref="F124" r:id="rId123"/>
    <hyperlink ref="F125" r:id="rId124"/>
    <hyperlink ref="F126" r:id="rId125"/>
    <hyperlink ref="F127" r:id="rId126"/>
    <hyperlink ref="F128" r:id="rId127"/>
    <hyperlink ref="F129" r:id="rId128"/>
    <hyperlink ref="F130" r:id="rId129"/>
    <hyperlink ref="F131" r:id="rId130"/>
    <hyperlink ref="F132" r:id="rId131"/>
    <hyperlink ref="F133" r:id="rId132"/>
    <hyperlink ref="F134" r:id="rId133"/>
    <hyperlink ref="F135" r:id="rId134"/>
    <hyperlink ref="F136" r:id="rId135"/>
    <hyperlink ref="F137" r:id="rId136"/>
    <hyperlink ref="F138" r:id="rId137"/>
    <hyperlink ref="F139" r:id="rId138"/>
    <hyperlink ref="F140" r:id="rId139"/>
    <hyperlink ref="F141" r:id="rId140"/>
    <hyperlink ref="F142" r:id="rId141"/>
    <hyperlink ref="F143" r:id="rId142"/>
    <hyperlink ref="F144" r:id="rId143"/>
    <hyperlink ref="F145" r:id="rId144"/>
    <hyperlink ref="F146" r:id="rId145"/>
    <hyperlink ref="F147" r:id="rId146"/>
    <hyperlink ref="F148" r:id="rId147"/>
    <hyperlink ref="F149" r:id="rId148"/>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1"/>
  <sheetViews>
    <sheetView topLeftCell="A40" workbookViewId="0">
      <selection activeCell="C6" sqref="C6"/>
    </sheetView>
  </sheetViews>
  <sheetFormatPr baseColWidth="10" defaultColWidth="14.42578125" defaultRowHeight="15" customHeight="1"/>
  <cols>
    <col min="1" max="1" width="10.7109375" customWidth="1"/>
    <col min="2" max="2" width="25.42578125" bestFit="1" customWidth="1"/>
    <col min="3" max="3" width="26.5703125" customWidth="1"/>
    <col min="4" max="4" width="33.5703125" customWidth="1"/>
    <col min="5" max="5" width="27.85546875" bestFit="1" customWidth="1"/>
    <col min="6" max="6" width="72.42578125" customWidth="1"/>
    <col min="7" max="7" width="11.7109375" customWidth="1"/>
    <col min="8" max="8" width="10.7109375" customWidth="1"/>
    <col min="9" max="9" width="16.28515625" customWidth="1"/>
    <col min="10" max="10" width="16.28515625" style="150" customWidth="1"/>
  </cols>
  <sheetData>
    <row r="1" spans="1:10">
      <c r="A1" s="79" t="s">
        <v>0</v>
      </c>
      <c r="B1" s="80" t="s">
        <v>1</v>
      </c>
      <c r="C1" s="79" t="s">
        <v>2</v>
      </c>
      <c r="D1" s="79" t="s">
        <v>3</v>
      </c>
      <c r="E1" s="79" t="s">
        <v>1234</v>
      </c>
      <c r="F1" s="79" t="s">
        <v>227</v>
      </c>
      <c r="G1" s="79" t="s">
        <v>1232</v>
      </c>
      <c r="H1" s="79" t="s">
        <v>1233</v>
      </c>
      <c r="I1" s="79" t="s">
        <v>6</v>
      </c>
      <c r="J1" s="229" t="s">
        <v>7</v>
      </c>
    </row>
    <row r="2" spans="1:10">
      <c r="A2" s="3">
        <v>44344</v>
      </c>
      <c r="B2" s="4" t="s">
        <v>8</v>
      </c>
      <c r="C2" s="5" t="s">
        <v>18</v>
      </c>
      <c r="D2" s="5" t="s">
        <v>19</v>
      </c>
      <c r="E2" s="4" t="s">
        <v>1235</v>
      </c>
      <c r="F2" s="9" t="s">
        <v>1236</v>
      </c>
      <c r="G2" s="4" t="s">
        <v>1237</v>
      </c>
      <c r="H2" s="95">
        <v>10</v>
      </c>
      <c r="I2" s="38">
        <v>488540</v>
      </c>
      <c r="J2" s="154">
        <v>62370</v>
      </c>
    </row>
    <row r="3" spans="1:10">
      <c r="A3" s="29">
        <v>44409</v>
      </c>
      <c r="B3" s="95" t="s">
        <v>3173</v>
      </c>
      <c r="C3" s="95" t="s">
        <v>3174</v>
      </c>
      <c r="D3" s="68" t="s">
        <v>3174</v>
      </c>
      <c r="E3" s="95" t="s">
        <v>1887</v>
      </c>
      <c r="F3" s="100" t="s">
        <v>3175</v>
      </c>
      <c r="G3" s="95" t="s">
        <v>3176</v>
      </c>
      <c r="H3" s="95">
        <v>11</v>
      </c>
      <c r="I3" s="38">
        <v>150186</v>
      </c>
      <c r="J3" s="154">
        <v>310329</v>
      </c>
    </row>
    <row r="4" spans="1:10">
      <c r="A4" s="29">
        <v>44409</v>
      </c>
      <c r="B4" s="95" t="s">
        <v>3173</v>
      </c>
      <c r="C4" s="95" t="s">
        <v>3174</v>
      </c>
      <c r="D4" s="68" t="s">
        <v>3174</v>
      </c>
      <c r="E4" s="95" t="s">
        <v>1887</v>
      </c>
      <c r="F4" s="100" t="s">
        <v>3177</v>
      </c>
      <c r="G4" s="95" t="s">
        <v>3176</v>
      </c>
      <c r="H4" s="95">
        <v>15</v>
      </c>
      <c r="I4" s="38">
        <v>150186</v>
      </c>
      <c r="J4" s="154">
        <v>385099</v>
      </c>
    </row>
    <row r="5" spans="1:10">
      <c r="A5" s="29">
        <v>44442</v>
      </c>
      <c r="B5" s="95" t="s">
        <v>26</v>
      </c>
      <c r="C5" s="95" t="s">
        <v>3174</v>
      </c>
      <c r="D5" s="68" t="s">
        <v>3174</v>
      </c>
      <c r="E5" s="95" t="s">
        <v>1887</v>
      </c>
      <c r="F5" s="100" t="s">
        <v>3178</v>
      </c>
      <c r="G5" s="95" t="s">
        <v>3176</v>
      </c>
      <c r="H5" s="95">
        <v>11</v>
      </c>
      <c r="I5" s="38">
        <v>150186</v>
      </c>
      <c r="J5" s="154">
        <v>158300</v>
      </c>
    </row>
    <row r="6" spans="1:10" ht="15" customHeight="1">
      <c r="A6" s="29">
        <v>44442</v>
      </c>
      <c r="B6" s="95" t="s">
        <v>13</v>
      </c>
      <c r="C6" s="95" t="s">
        <v>3174</v>
      </c>
      <c r="D6" s="68" t="s">
        <v>3174</v>
      </c>
      <c r="E6" s="95" t="s">
        <v>1887</v>
      </c>
      <c r="F6" s="100" t="s">
        <v>3178</v>
      </c>
      <c r="G6" s="95" t="s">
        <v>3176</v>
      </c>
      <c r="H6" s="95">
        <v>11</v>
      </c>
      <c r="I6" s="38">
        <v>150186</v>
      </c>
      <c r="J6" s="154">
        <v>158300</v>
      </c>
    </row>
    <row r="7" spans="1:10" ht="15" customHeight="1">
      <c r="A7" s="29">
        <v>44442</v>
      </c>
      <c r="B7" s="95" t="s">
        <v>35</v>
      </c>
      <c r="C7" s="95" t="s">
        <v>3174</v>
      </c>
      <c r="D7" s="68" t="s">
        <v>3174</v>
      </c>
      <c r="E7" s="95" t="s">
        <v>1887</v>
      </c>
      <c r="F7" s="100" t="s">
        <v>3178</v>
      </c>
      <c r="G7" s="95" t="s">
        <v>3176</v>
      </c>
      <c r="H7" s="95">
        <v>11</v>
      </c>
      <c r="I7" s="38">
        <v>150186</v>
      </c>
      <c r="J7" s="154">
        <v>158300</v>
      </c>
    </row>
    <row r="8" spans="1:10" ht="15" customHeight="1">
      <c r="A8" s="29">
        <v>44442</v>
      </c>
      <c r="B8" s="95" t="s">
        <v>1849</v>
      </c>
      <c r="C8" s="95" t="s">
        <v>3174</v>
      </c>
      <c r="D8" s="68" t="s">
        <v>3174</v>
      </c>
      <c r="E8" s="95" t="s">
        <v>1887</v>
      </c>
      <c r="F8" s="28" t="s">
        <v>3178</v>
      </c>
      <c r="G8" s="95" t="s">
        <v>3176</v>
      </c>
      <c r="H8" s="95">
        <v>11</v>
      </c>
      <c r="I8" s="38">
        <v>150186</v>
      </c>
      <c r="J8" s="154">
        <v>158300</v>
      </c>
    </row>
    <row r="9" spans="1:10" ht="15" customHeight="1">
      <c r="A9" s="29">
        <v>44442</v>
      </c>
      <c r="B9" s="95" t="s">
        <v>3179</v>
      </c>
      <c r="C9" s="95" t="s">
        <v>3174</v>
      </c>
      <c r="D9" s="68" t="s">
        <v>3174</v>
      </c>
      <c r="E9" s="95" t="s">
        <v>1887</v>
      </c>
      <c r="F9" s="100" t="s">
        <v>3178</v>
      </c>
      <c r="G9" s="95" t="s">
        <v>3176</v>
      </c>
      <c r="H9" s="95">
        <v>11</v>
      </c>
      <c r="I9" s="38">
        <v>150186</v>
      </c>
      <c r="J9" s="154">
        <v>158300</v>
      </c>
    </row>
    <row r="10" spans="1:10" ht="15" customHeight="1">
      <c r="A10" s="29">
        <v>44442</v>
      </c>
      <c r="B10" s="95" t="s">
        <v>377</v>
      </c>
      <c r="C10" s="95" t="s">
        <v>3174</v>
      </c>
      <c r="D10" s="68" t="s">
        <v>3174</v>
      </c>
      <c r="E10" s="95" t="s">
        <v>1887</v>
      </c>
      <c r="F10" s="100" t="s">
        <v>3178</v>
      </c>
      <c r="G10" s="95" t="s">
        <v>3176</v>
      </c>
      <c r="H10" s="95">
        <v>11</v>
      </c>
      <c r="I10" s="38">
        <v>150186</v>
      </c>
      <c r="J10" s="154">
        <v>158300</v>
      </c>
    </row>
    <row r="11" spans="1:10" ht="15" customHeight="1">
      <c r="A11" s="29">
        <v>44442</v>
      </c>
      <c r="B11" s="95" t="s">
        <v>1564</v>
      </c>
      <c r="C11" s="95" t="s">
        <v>3174</v>
      </c>
      <c r="D11" s="68" t="s">
        <v>3174</v>
      </c>
      <c r="E11" s="95" t="s">
        <v>1887</v>
      </c>
      <c r="F11" s="100" t="s">
        <v>3178</v>
      </c>
      <c r="G11" s="95" t="s">
        <v>3176</v>
      </c>
      <c r="H11" s="95">
        <v>11</v>
      </c>
      <c r="I11" s="38">
        <v>150186</v>
      </c>
      <c r="J11" s="154">
        <v>158300</v>
      </c>
    </row>
    <row r="12" spans="1:10" ht="15.75" customHeight="1">
      <c r="A12" s="29">
        <v>44449</v>
      </c>
      <c r="B12" s="95" t="s">
        <v>26</v>
      </c>
      <c r="C12" s="95" t="s">
        <v>3174</v>
      </c>
      <c r="D12" s="68" t="s">
        <v>3174</v>
      </c>
      <c r="E12" s="95" t="s">
        <v>1887</v>
      </c>
      <c r="F12" s="100" t="s">
        <v>3180</v>
      </c>
      <c r="G12" s="95" t="s">
        <v>3176</v>
      </c>
      <c r="H12" s="95">
        <v>17</v>
      </c>
      <c r="I12" s="38">
        <v>150186</v>
      </c>
      <c r="J12" s="154">
        <v>305414</v>
      </c>
    </row>
    <row r="13" spans="1:10" ht="15.75" customHeight="1">
      <c r="A13" s="29">
        <v>44449</v>
      </c>
      <c r="B13" s="95" t="s">
        <v>13</v>
      </c>
      <c r="C13" s="95" t="s">
        <v>3174</v>
      </c>
      <c r="D13" s="68" t="s">
        <v>3174</v>
      </c>
      <c r="E13" s="95" t="s">
        <v>1887</v>
      </c>
      <c r="F13" s="100" t="s">
        <v>3180</v>
      </c>
      <c r="G13" s="95" t="s">
        <v>3176</v>
      </c>
      <c r="H13" s="95">
        <v>17</v>
      </c>
      <c r="I13" s="38">
        <v>150186</v>
      </c>
      <c r="J13" s="154">
        <v>305414</v>
      </c>
    </row>
    <row r="14" spans="1:10" ht="15.75" customHeight="1">
      <c r="A14" s="29">
        <v>44449</v>
      </c>
      <c r="B14" s="95" t="s">
        <v>35</v>
      </c>
      <c r="C14" s="95" t="s">
        <v>3174</v>
      </c>
      <c r="D14" s="68" t="s">
        <v>3174</v>
      </c>
      <c r="E14" s="95" t="s">
        <v>1887</v>
      </c>
      <c r="F14" s="100" t="s">
        <v>3180</v>
      </c>
      <c r="G14" s="95" t="s">
        <v>3176</v>
      </c>
      <c r="H14" s="95">
        <v>17</v>
      </c>
      <c r="I14" s="38">
        <v>150186</v>
      </c>
      <c r="J14" s="154">
        <v>305414</v>
      </c>
    </row>
    <row r="15" spans="1:10" ht="15.75" customHeight="1">
      <c r="A15" s="29">
        <v>44449</v>
      </c>
      <c r="B15" s="95" t="s">
        <v>1849</v>
      </c>
      <c r="C15" s="95" t="s">
        <v>3174</v>
      </c>
      <c r="D15" s="68" t="s">
        <v>3174</v>
      </c>
      <c r="E15" s="95" t="s">
        <v>1887</v>
      </c>
      <c r="F15" s="100" t="s">
        <v>3180</v>
      </c>
      <c r="G15" s="95" t="s">
        <v>3176</v>
      </c>
      <c r="H15" s="95">
        <v>17</v>
      </c>
      <c r="I15" s="38">
        <v>150186</v>
      </c>
      <c r="J15" s="154">
        <v>305414</v>
      </c>
    </row>
    <row r="16" spans="1:10" ht="15.75" customHeight="1">
      <c r="A16" s="29">
        <v>44449</v>
      </c>
      <c r="B16" s="95" t="s">
        <v>3179</v>
      </c>
      <c r="C16" s="95" t="s">
        <v>3174</v>
      </c>
      <c r="D16" s="68" t="s">
        <v>3174</v>
      </c>
      <c r="E16" s="95" t="s">
        <v>1887</v>
      </c>
      <c r="F16" s="100" t="s">
        <v>3180</v>
      </c>
      <c r="G16" s="95" t="s">
        <v>3176</v>
      </c>
      <c r="H16" s="95">
        <v>17</v>
      </c>
      <c r="I16" s="38">
        <v>150186</v>
      </c>
      <c r="J16" s="154">
        <v>305414</v>
      </c>
    </row>
    <row r="17" spans="1:10" ht="15.75" customHeight="1">
      <c r="A17" s="29">
        <v>44449</v>
      </c>
      <c r="B17" s="95" t="s">
        <v>377</v>
      </c>
      <c r="C17" s="95" t="s">
        <v>3174</v>
      </c>
      <c r="D17" s="68" t="s">
        <v>3174</v>
      </c>
      <c r="E17" s="95" t="s">
        <v>1887</v>
      </c>
      <c r="F17" s="100" t="s">
        <v>3180</v>
      </c>
      <c r="G17" s="95" t="s">
        <v>3176</v>
      </c>
      <c r="H17" s="95">
        <v>17</v>
      </c>
      <c r="I17" s="38">
        <v>150186</v>
      </c>
      <c r="J17" s="154">
        <v>305414</v>
      </c>
    </row>
    <row r="18" spans="1:10" ht="15.75" customHeight="1">
      <c r="A18" s="29">
        <v>44449</v>
      </c>
      <c r="B18" s="95" t="s">
        <v>1564</v>
      </c>
      <c r="C18" s="95" t="s">
        <v>3174</v>
      </c>
      <c r="D18" s="68" t="s">
        <v>3174</v>
      </c>
      <c r="E18" s="95" t="s">
        <v>1887</v>
      </c>
      <c r="F18" s="100" t="s">
        <v>3180</v>
      </c>
      <c r="G18" s="95" t="s">
        <v>3176</v>
      </c>
      <c r="H18" s="95">
        <v>17</v>
      </c>
      <c r="I18" s="38">
        <v>150186</v>
      </c>
      <c r="J18" s="154">
        <v>305414</v>
      </c>
    </row>
    <row r="19" spans="1:10" ht="15.75" customHeight="1">
      <c r="A19" s="29">
        <v>44456</v>
      </c>
      <c r="B19" s="95" t="s">
        <v>26</v>
      </c>
      <c r="C19" s="95" t="s">
        <v>3174</v>
      </c>
      <c r="D19" s="68" t="s">
        <v>3174</v>
      </c>
      <c r="E19" s="95" t="s">
        <v>1887</v>
      </c>
      <c r="F19" s="100" t="s">
        <v>3181</v>
      </c>
      <c r="G19" s="95" t="s">
        <v>3176</v>
      </c>
      <c r="H19" s="95">
        <v>13</v>
      </c>
      <c r="I19" s="38">
        <v>150186</v>
      </c>
      <c r="J19" s="154">
        <v>388021</v>
      </c>
    </row>
    <row r="20" spans="1:10" ht="15.75" customHeight="1">
      <c r="A20" s="29">
        <v>44456</v>
      </c>
      <c r="B20" s="95" t="s">
        <v>13</v>
      </c>
      <c r="C20" s="95" t="s">
        <v>3174</v>
      </c>
      <c r="D20" s="68" t="s">
        <v>3174</v>
      </c>
      <c r="E20" s="95" t="s">
        <v>1887</v>
      </c>
      <c r="F20" s="100" t="s">
        <v>3181</v>
      </c>
      <c r="G20" s="95" t="s">
        <v>3176</v>
      </c>
      <c r="H20" s="95">
        <v>13</v>
      </c>
      <c r="I20" s="38">
        <v>150186</v>
      </c>
      <c r="J20" s="154">
        <v>388021</v>
      </c>
    </row>
    <row r="21" spans="1:10" ht="15.75" customHeight="1">
      <c r="A21" s="29">
        <v>44456</v>
      </c>
      <c r="B21" s="95" t="s">
        <v>35</v>
      </c>
      <c r="C21" s="95" t="s">
        <v>3174</v>
      </c>
      <c r="D21" s="68" t="s">
        <v>3174</v>
      </c>
      <c r="E21" s="95" t="s">
        <v>1887</v>
      </c>
      <c r="F21" s="28" t="s">
        <v>3181</v>
      </c>
      <c r="G21" s="95" t="s">
        <v>3176</v>
      </c>
      <c r="H21" s="95">
        <v>13</v>
      </c>
      <c r="I21" s="38">
        <v>150186</v>
      </c>
      <c r="J21" s="154">
        <v>388021</v>
      </c>
    </row>
    <row r="22" spans="1:10" ht="15.75" customHeight="1">
      <c r="A22" s="29">
        <v>44456</v>
      </c>
      <c r="B22" s="95" t="s">
        <v>35</v>
      </c>
      <c r="C22" s="95" t="s">
        <v>1900</v>
      </c>
      <c r="D22" s="68" t="s">
        <v>1901</v>
      </c>
      <c r="E22" s="95" t="s">
        <v>1262</v>
      </c>
      <c r="F22" s="28" t="s">
        <v>3182</v>
      </c>
      <c r="G22" s="95" t="s">
        <v>3176</v>
      </c>
      <c r="H22" s="95">
        <v>130</v>
      </c>
      <c r="I22" s="38">
        <v>40000</v>
      </c>
      <c r="J22" s="154">
        <v>0</v>
      </c>
    </row>
    <row r="23" spans="1:10" ht="15.75" customHeight="1">
      <c r="A23" s="29">
        <v>44456</v>
      </c>
      <c r="B23" s="95" t="s">
        <v>1849</v>
      </c>
      <c r="C23" s="95" t="s">
        <v>3174</v>
      </c>
      <c r="D23" s="68" t="s">
        <v>3174</v>
      </c>
      <c r="E23" s="95" t="s">
        <v>1887</v>
      </c>
      <c r="F23" s="100" t="s">
        <v>3181</v>
      </c>
      <c r="G23" s="95" t="s">
        <v>3176</v>
      </c>
      <c r="H23" s="95">
        <v>13</v>
      </c>
      <c r="I23" s="38">
        <v>150186</v>
      </c>
      <c r="J23" s="154">
        <v>388021</v>
      </c>
    </row>
    <row r="24" spans="1:10" ht="15.75" customHeight="1">
      <c r="A24" s="29">
        <v>44456</v>
      </c>
      <c r="B24" s="95" t="s">
        <v>3179</v>
      </c>
      <c r="C24" s="95" t="s">
        <v>3174</v>
      </c>
      <c r="D24" s="68" t="s">
        <v>3174</v>
      </c>
      <c r="E24" s="95" t="s">
        <v>1887</v>
      </c>
      <c r="F24" s="100" t="s">
        <v>3181</v>
      </c>
      <c r="G24" s="95" t="s">
        <v>3176</v>
      </c>
      <c r="H24" s="95">
        <v>13</v>
      </c>
      <c r="I24" s="38">
        <v>150186</v>
      </c>
      <c r="J24" s="154">
        <v>388021</v>
      </c>
    </row>
    <row r="25" spans="1:10" ht="15.75" customHeight="1">
      <c r="A25" s="29">
        <v>44456</v>
      </c>
      <c r="B25" s="95" t="s">
        <v>377</v>
      </c>
      <c r="C25" s="95" t="s">
        <v>3174</v>
      </c>
      <c r="D25" s="68" t="s">
        <v>3174</v>
      </c>
      <c r="E25" s="95" t="s">
        <v>1887</v>
      </c>
      <c r="F25" s="100" t="s">
        <v>3181</v>
      </c>
      <c r="G25" s="95" t="s">
        <v>3176</v>
      </c>
      <c r="H25" s="95">
        <v>13</v>
      </c>
      <c r="I25" s="38">
        <v>150186</v>
      </c>
      <c r="J25" s="154">
        <v>388021</v>
      </c>
    </row>
    <row r="26" spans="1:10" ht="15.75" customHeight="1">
      <c r="A26" s="29">
        <v>44456</v>
      </c>
      <c r="B26" s="95" t="s">
        <v>1564</v>
      </c>
      <c r="C26" s="95" t="s">
        <v>3174</v>
      </c>
      <c r="D26" s="68" t="s">
        <v>3174</v>
      </c>
      <c r="E26" s="95" t="s">
        <v>1887</v>
      </c>
      <c r="F26" s="100" t="s">
        <v>3181</v>
      </c>
      <c r="G26" s="95" t="s">
        <v>3176</v>
      </c>
      <c r="H26" s="95">
        <v>13</v>
      </c>
      <c r="I26" s="38">
        <v>150186</v>
      </c>
      <c r="J26" s="154">
        <v>388021</v>
      </c>
    </row>
    <row r="27" spans="1:10" ht="15.75" customHeight="1">
      <c r="A27" s="29">
        <v>44463</v>
      </c>
      <c r="B27" s="95" t="s">
        <v>26</v>
      </c>
      <c r="C27" s="95" t="s">
        <v>3174</v>
      </c>
      <c r="D27" s="68" t="s">
        <v>3174</v>
      </c>
      <c r="E27" s="95" t="s">
        <v>1887</v>
      </c>
      <c r="F27" s="100" t="s">
        <v>3183</v>
      </c>
      <c r="G27" s="95" t="s">
        <v>3176</v>
      </c>
      <c r="H27" s="95">
        <v>13</v>
      </c>
      <c r="I27" s="38">
        <v>150186</v>
      </c>
      <c r="J27" s="154">
        <v>388021</v>
      </c>
    </row>
    <row r="28" spans="1:10" ht="15.75" customHeight="1">
      <c r="A28" s="29">
        <v>44463</v>
      </c>
      <c r="B28" s="95" t="s">
        <v>13</v>
      </c>
      <c r="C28" s="95" t="s">
        <v>3174</v>
      </c>
      <c r="D28" s="68" t="s">
        <v>3174</v>
      </c>
      <c r="E28" s="95" t="s">
        <v>1887</v>
      </c>
      <c r="F28" s="100" t="s">
        <v>3183</v>
      </c>
      <c r="G28" s="95" t="s">
        <v>3176</v>
      </c>
      <c r="H28" s="95">
        <v>13</v>
      </c>
      <c r="I28" s="38">
        <v>150186</v>
      </c>
      <c r="J28" s="154">
        <v>388021</v>
      </c>
    </row>
    <row r="29" spans="1:10" ht="15.75" customHeight="1">
      <c r="A29" s="29">
        <v>44463</v>
      </c>
      <c r="B29" s="95" t="s">
        <v>35</v>
      </c>
      <c r="C29" s="95" t="s">
        <v>3174</v>
      </c>
      <c r="D29" s="68" t="s">
        <v>3174</v>
      </c>
      <c r="E29" s="95" t="s">
        <v>1887</v>
      </c>
      <c r="F29" s="100" t="s">
        <v>3183</v>
      </c>
      <c r="G29" s="95" t="s">
        <v>3176</v>
      </c>
      <c r="H29" s="95">
        <v>13</v>
      </c>
      <c r="I29" s="38">
        <v>150186</v>
      </c>
      <c r="J29" s="154">
        <v>388021</v>
      </c>
    </row>
    <row r="30" spans="1:10" ht="15.75" customHeight="1">
      <c r="A30" s="29">
        <v>44463</v>
      </c>
      <c r="B30" s="95" t="s">
        <v>1849</v>
      </c>
      <c r="C30" s="95" t="s">
        <v>3174</v>
      </c>
      <c r="D30" s="68" t="s">
        <v>3174</v>
      </c>
      <c r="E30" s="95" t="s">
        <v>1887</v>
      </c>
      <c r="F30" s="100" t="s">
        <v>3183</v>
      </c>
      <c r="G30" s="95" t="s">
        <v>3176</v>
      </c>
      <c r="H30" s="95">
        <v>13</v>
      </c>
      <c r="I30" s="38">
        <v>150186</v>
      </c>
      <c r="J30" s="154">
        <v>388021</v>
      </c>
    </row>
    <row r="31" spans="1:10" ht="15.75" customHeight="1">
      <c r="A31" s="29">
        <v>44463</v>
      </c>
      <c r="B31" s="95" t="s">
        <v>3179</v>
      </c>
      <c r="C31" s="95" t="s">
        <v>3174</v>
      </c>
      <c r="D31" s="68" t="s">
        <v>3174</v>
      </c>
      <c r="E31" s="95" t="s">
        <v>1887</v>
      </c>
      <c r="F31" s="100" t="s">
        <v>3183</v>
      </c>
      <c r="G31" s="95" t="s">
        <v>3176</v>
      </c>
      <c r="H31" s="95">
        <v>13</v>
      </c>
      <c r="I31" s="38">
        <v>150186</v>
      </c>
      <c r="J31" s="154">
        <v>388021</v>
      </c>
    </row>
    <row r="32" spans="1:10" ht="15.75" customHeight="1">
      <c r="A32" s="29">
        <v>44463</v>
      </c>
      <c r="B32" s="95" t="s">
        <v>377</v>
      </c>
      <c r="C32" s="95" t="s">
        <v>3174</v>
      </c>
      <c r="D32" s="68" t="s">
        <v>3174</v>
      </c>
      <c r="E32" s="95" t="s">
        <v>1887</v>
      </c>
      <c r="F32" s="100" t="s">
        <v>3183</v>
      </c>
      <c r="G32" s="95" t="s">
        <v>3176</v>
      </c>
      <c r="H32" s="95">
        <v>13</v>
      </c>
      <c r="I32" s="38">
        <v>150186</v>
      </c>
      <c r="J32" s="154">
        <v>388021</v>
      </c>
    </row>
    <row r="33" spans="1:10" ht="15.75" customHeight="1">
      <c r="A33" s="29">
        <v>44463</v>
      </c>
      <c r="B33" s="95" t="s">
        <v>1564</v>
      </c>
      <c r="C33" s="95" t="s">
        <v>3174</v>
      </c>
      <c r="D33" s="68" t="s">
        <v>3174</v>
      </c>
      <c r="E33" s="95" t="s">
        <v>1887</v>
      </c>
      <c r="F33" s="100" t="s">
        <v>3183</v>
      </c>
      <c r="G33" s="95" t="s">
        <v>3176</v>
      </c>
      <c r="H33" s="95">
        <v>13</v>
      </c>
      <c r="I33" s="38">
        <v>150186</v>
      </c>
      <c r="J33" s="154">
        <v>388021</v>
      </c>
    </row>
    <row r="34" spans="1:10" ht="15.75" customHeight="1">
      <c r="A34" s="29">
        <v>44470</v>
      </c>
      <c r="B34" s="95" t="s">
        <v>1860</v>
      </c>
      <c r="C34" s="95" t="s">
        <v>3174</v>
      </c>
      <c r="D34" s="68" t="s">
        <v>3174</v>
      </c>
      <c r="E34" s="95" t="s">
        <v>1887</v>
      </c>
      <c r="F34" s="100" t="s">
        <v>3781</v>
      </c>
      <c r="G34" s="95" t="s">
        <v>3176</v>
      </c>
      <c r="H34" s="95">
        <v>17</v>
      </c>
      <c r="I34" s="38">
        <v>150186</v>
      </c>
      <c r="J34" s="154">
        <v>63097.2</v>
      </c>
    </row>
    <row r="35" spans="1:10" ht="15.75" customHeight="1">
      <c r="A35" s="29">
        <v>44470</v>
      </c>
      <c r="B35" s="95" t="s">
        <v>2463</v>
      </c>
      <c r="C35" s="95" t="s">
        <v>3174</v>
      </c>
      <c r="D35" s="68" t="s">
        <v>3174</v>
      </c>
      <c r="E35" s="95" t="s">
        <v>1887</v>
      </c>
      <c r="F35" s="100" t="s">
        <v>3781</v>
      </c>
      <c r="G35" s="95" t="s">
        <v>3176</v>
      </c>
      <c r="H35" s="95">
        <v>17</v>
      </c>
      <c r="I35" s="38">
        <v>150186</v>
      </c>
      <c r="J35" s="154">
        <v>63097.2</v>
      </c>
    </row>
    <row r="36" spans="1:10" ht="15.75" customHeight="1">
      <c r="A36" s="29">
        <v>44470</v>
      </c>
      <c r="B36" s="95" t="s">
        <v>3232</v>
      </c>
      <c r="C36" s="95" t="s">
        <v>3174</v>
      </c>
      <c r="D36" s="68" t="s">
        <v>3174</v>
      </c>
      <c r="E36" s="95" t="s">
        <v>1887</v>
      </c>
      <c r="F36" s="100" t="s">
        <v>3781</v>
      </c>
      <c r="G36" s="95" t="s">
        <v>3176</v>
      </c>
      <c r="H36" s="95">
        <v>17</v>
      </c>
      <c r="I36" s="38">
        <v>150186</v>
      </c>
      <c r="J36" s="154">
        <v>63097.2</v>
      </c>
    </row>
    <row r="37" spans="1:10" ht="15.75" customHeight="1">
      <c r="A37" s="29">
        <v>44470</v>
      </c>
      <c r="B37" s="95" t="s">
        <v>3260</v>
      </c>
      <c r="C37" s="95" t="s">
        <v>3174</v>
      </c>
      <c r="D37" s="68" t="s">
        <v>3174</v>
      </c>
      <c r="E37" s="95" t="s">
        <v>1887</v>
      </c>
      <c r="F37" s="100" t="s">
        <v>3781</v>
      </c>
      <c r="G37" s="95" t="s">
        <v>3176</v>
      </c>
      <c r="H37" s="95">
        <v>17</v>
      </c>
      <c r="I37" s="38">
        <v>150186</v>
      </c>
      <c r="J37" s="154">
        <v>63097.2</v>
      </c>
    </row>
    <row r="38" spans="1:10" ht="15.75" customHeight="1">
      <c r="A38" s="29">
        <v>44477</v>
      </c>
      <c r="B38" s="95" t="s">
        <v>1860</v>
      </c>
      <c r="C38" s="95" t="s">
        <v>3174</v>
      </c>
      <c r="D38" s="68" t="s">
        <v>3174</v>
      </c>
      <c r="E38" s="95" t="s">
        <v>1887</v>
      </c>
      <c r="F38" s="100" t="s">
        <v>3782</v>
      </c>
      <c r="G38" s="95" t="s">
        <v>3176</v>
      </c>
      <c r="H38" s="95">
        <v>13</v>
      </c>
      <c r="I38" s="38">
        <v>150186</v>
      </c>
      <c r="J38" s="154">
        <v>63097.2</v>
      </c>
    </row>
    <row r="39" spans="1:10" ht="15.75" customHeight="1">
      <c r="A39" s="29">
        <v>44477</v>
      </c>
      <c r="B39" s="95" t="s">
        <v>2463</v>
      </c>
      <c r="C39" s="95" t="s">
        <v>3174</v>
      </c>
      <c r="D39" s="68" t="s">
        <v>3174</v>
      </c>
      <c r="E39" s="95" t="s">
        <v>1887</v>
      </c>
      <c r="F39" s="28" t="s">
        <v>3782</v>
      </c>
      <c r="G39" s="95" t="s">
        <v>3176</v>
      </c>
      <c r="H39" s="95">
        <v>13</v>
      </c>
      <c r="I39" s="38">
        <v>150186</v>
      </c>
      <c r="J39" s="154">
        <v>63097.2</v>
      </c>
    </row>
    <row r="40" spans="1:10" ht="15.75" customHeight="1">
      <c r="A40" s="29">
        <v>44477</v>
      </c>
      <c r="B40" s="95" t="s">
        <v>3232</v>
      </c>
      <c r="C40" s="95" t="s">
        <v>3174</v>
      </c>
      <c r="D40" s="68" t="s">
        <v>3174</v>
      </c>
      <c r="E40" s="95" t="s">
        <v>1887</v>
      </c>
      <c r="F40" s="100" t="s">
        <v>3782</v>
      </c>
      <c r="G40" s="95" t="s">
        <v>3176</v>
      </c>
      <c r="H40" s="95">
        <v>13</v>
      </c>
      <c r="I40" s="38">
        <v>150186</v>
      </c>
      <c r="J40" s="154">
        <v>63097.2</v>
      </c>
    </row>
    <row r="41" spans="1:10" ht="15.75" customHeight="1">
      <c r="A41" s="29">
        <v>44477</v>
      </c>
      <c r="B41" s="95" t="s">
        <v>3783</v>
      </c>
      <c r="C41" s="95" t="s">
        <v>3174</v>
      </c>
      <c r="D41" s="68" t="s">
        <v>3174</v>
      </c>
      <c r="E41" s="95" t="s">
        <v>1887</v>
      </c>
      <c r="F41" s="100" t="s">
        <v>3782</v>
      </c>
      <c r="G41" s="95" t="s">
        <v>3176</v>
      </c>
      <c r="H41" s="95">
        <v>13</v>
      </c>
      <c r="I41" s="38">
        <v>150186</v>
      </c>
      <c r="J41" s="154">
        <v>63097.2</v>
      </c>
    </row>
    <row r="42" spans="1:10" ht="15.75" customHeight="1">
      <c r="A42" s="29">
        <v>44484</v>
      </c>
      <c r="B42" s="95" t="s">
        <v>1860</v>
      </c>
      <c r="C42" s="95" t="s">
        <v>3174</v>
      </c>
      <c r="D42" s="68" t="s">
        <v>3174</v>
      </c>
      <c r="E42" s="95" t="s">
        <v>1887</v>
      </c>
      <c r="F42" s="100" t="s">
        <v>3784</v>
      </c>
      <c r="G42" s="95" t="s">
        <v>3176</v>
      </c>
      <c r="H42" s="95">
        <v>17</v>
      </c>
      <c r="I42" s="38">
        <v>150186</v>
      </c>
      <c r="J42" s="154">
        <v>150186</v>
      </c>
    </row>
    <row r="43" spans="1:10" ht="15.75" customHeight="1">
      <c r="A43" s="29">
        <v>44484</v>
      </c>
      <c r="B43" s="95" t="s">
        <v>2463</v>
      </c>
      <c r="C43" s="95" t="s">
        <v>3174</v>
      </c>
      <c r="D43" s="68" t="s">
        <v>3174</v>
      </c>
      <c r="E43" s="95" t="s">
        <v>1887</v>
      </c>
      <c r="F43" s="100" t="s">
        <v>3784</v>
      </c>
      <c r="G43" s="95" t="s">
        <v>3176</v>
      </c>
      <c r="H43" s="95">
        <v>17</v>
      </c>
      <c r="I43" s="38">
        <v>150186</v>
      </c>
      <c r="J43" s="154">
        <v>150186</v>
      </c>
    </row>
    <row r="44" spans="1:10" ht="15.75" customHeight="1">
      <c r="A44" s="29">
        <v>44484</v>
      </c>
      <c r="B44" s="95" t="s">
        <v>3232</v>
      </c>
      <c r="C44" s="95" t="s">
        <v>3174</v>
      </c>
      <c r="D44" s="68" t="s">
        <v>3174</v>
      </c>
      <c r="E44" s="95" t="s">
        <v>1887</v>
      </c>
      <c r="F44" s="100" t="s">
        <v>3784</v>
      </c>
      <c r="G44" s="95" t="s">
        <v>3176</v>
      </c>
      <c r="H44" s="95">
        <v>17</v>
      </c>
      <c r="I44" s="38">
        <v>150186</v>
      </c>
      <c r="J44" s="154">
        <v>150186</v>
      </c>
    </row>
    <row r="45" spans="1:10" ht="15.75" customHeight="1">
      <c r="A45" s="29">
        <v>44484</v>
      </c>
      <c r="B45" s="95" t="s">
        <v>3232</v>
      </c>
      <c r="C45" s="91" t="s">
        <v>3193</v>
      </c>
      <c r="D45" s="68" t="s">
        <v>3785</v>
      </c>
      <c r="E45" s="95" t="s">
        <v>1262</v>
      </c>
      <c r="F45" s="100" t="s">
        <v>3786</v>
      </c>
      <c r="G45" s="95" t="s">
        <v>3176</v>
      </c>
      <c r="H45" s="95">
        <v>117</v>
      </c>
      <c r="I45" s="38">
        <v>40000</v>
      </c>
      <c r="J45" s="154">
        <v>0</v>
      </c>
    </row>
    <row r="46" spans="1:10" ht="15.75" customHeight="1">
      <c r="A46" s="68" t="s">
        <v>3787</v>
      </c>
      <c r="B46" s="95" t="s">
        <v>3260</v>
      </c>
      <c r="C46" s="95" t="s">
        <v>3174</v>
      </c>
      <c r="D46" s="68" t="s">
        <v>3174</v>
      </c>
      <c r="E46" s="95" t="s">
        <v>1887</v>
      </c>
      <c r="F46" s="100" t="s">
        <v>3784</v>
      </c>
      <c r="G46" s="95" t="s">
        <v>3176</v>
      </c>
      <c r="H46" s="95">
        <v>17</v>
      </c>
      <c r="I46" s="38">
        <v>150186</v>
      </c>
      <c r="J46" s="154">
        <v>150186</v>
      </c>
    </row>
    <row r="47" spans="1:10" ht="15.75" customHeight="1">
      <c r="A47" s="29">
        <v>44517</v>
      </c>
      <c r="B47" s="95" t="s">
        <v>2463</v>
      </c>
      <c r="C47" s="91" t="s">
        <v>3796</v>
      </c>
      <c r="D47" s="68" t="s">
        <v>4502</v>
      </c>
      <c r="E47" s="95" t="s">
        <v>1262</v>
      </c>
      <c r="F47" s="179" t="s">
        <v>4503</v>
      </c>
      <c r="G47" s="95" t="s">
        <v>3176</v>
      </c>
      <c r="H47" s="95">
        <v>39</v>
      </c>
      <c r="I47" s="180">
        <v>40000</v>
      </c>
      <c r="J47" s="154">
        <v>0</v>
      </c>
    </row>
    <row r="48" spans="1:10" ht="15.75" customHeight="1">
      <c r="A48" s="34">
        <v>44470</v>
      </c>
      <c r="B48" s="95" t="s">
        <v>1860</v>
      </c>
      <c r="C48" s="95" t="s">
        <v>3174</v>
      </c>
      <c r="D48" s="93" t="s">
        <v>3174</v>
      </c>
      <c r="E48" s="95" t="s">
        <v>1887</v>
      </c>
      <c r="F48" s="196" t="s">
        <v>3781</v>
      </c>
      <c r="G48" s="95" t="s">
        <v>3176</v>
      </c>
      <c r="H48" s="95">
        <v>17</v>
      </c>
      <c r="I48" s="180">
        <v>150186</v>
      </c>
      <c r="J48" s="155">
        <v>63097.2</v>
      </c>
    </row>
    <row r="49" spans="1:10" ht="15.75" customHeight="1">
      <c r="A49" s="29">
        <v>44540</v>
      </c>
      <c r="B49" s="95" t="s">
        <v>2463</v>
      </c>
      <c r="C49" s="91" t="s">
        <v>5208</v>
      </c>
      <c r="D49" s="68" t="s">
        <v>5209</v>
      </c>
      <c r="E49" s="95" t="s">
        <v>1887</v>
      </c>
      <c r="F49" s="179" t="s">
        <v>5210</v>
      </c>
      <c r="G49" s="95" t="s">
        <v>3176</v>
      </c>
      <c r="H49" s="95">
        <v>12</v>
      </c>
      <c r="I49" s="180">
        <v>60000</v>
      </c>
      <c r="J49" s="154">
        <v>320274</v>
      </c>
    </row>
    <row r="50" spans="1:10" ht="15.75" customHeight="1">
      <c r="A50" s="34">
        <v>44470</v>
      </c>
      <c r="B50" s="95" t="s">
        <v>3232</v>
      </c>
      <c r="C50" s="95" t="s">
        <v>3174</v>
      </c>
      <c r="D50" s="93" t="s">
        <v>3174</v>
      </c>
      <c r="E50" s="95" t="s">
        <v>1887</v>
      </c>
      <c r="F50" s="196" t="s">
        <v>3781</v>
      </c>
      <c r="G50" s="95" t="s">
        <v>3176</v>
      </c>
      <c r="H50" s="95">
        <v>17</v>
      </c>
      <c r="I50" s="180">
        <v>150186</v>
      </c>
      <c r="J50" s="155">
        <v>63097.2</v>
      </c>
    </row>
    <row r="51" spans="1:10" ht="15.75" customHeight="1">
      <c r="A51" s="34">
        <v>44470</v>
      </c>
      <c r="B51" s="95" t="s">
        <v>3260</v>
      </c>
      <c r="C51" s="95" t="s">
        <v>3174</v>
      </c>
      <c r="D51" s="93" t="s">
        <v>3174</v>
      </c>
      <c r="E51" s="95" t="s">
        <v>1887</v>
      </c>
      <c r="F51" s="196" t="s">
        <v>3781</v>
      </c>
      <c r="G51" s="95" t="s">
        <v>3176</v>
      </c>
      <c r="H51" s="95">
        <v>17</v>
      </c>
      <c r="I51" s="180">
        <v>150186</v>
      </c>
      <c r="J51" s="155">
        <v>63097.2</v>
      </c>
    </row>
    <row r="52" spans="1:10" ht="15.75" customHeight="1">
      <c r="A52" s="34">
        <v>44477</v>
      </c>
      <c r="B52" s="95" t="s">
        <v>1860</v>
      </c>
      <c r="C52" s="95" t="s">
        <v>3174</v>
      </c>
      <c r="D52" s="93" t="s">
        <v>3174</v>
      </c>
      <c r="E52" s="95" t="s">
        <v>1887</v>
      </c>
      <c r="F52" s="196" t="s">
        <v>3782</v>
      </c>
      <c r="G52" s="95" t="s">
        <v>3176</v>
      </c>
      <c r="H52" s="95">
        <v>13</v>
      </c>
      <c r="I52" s="180">
        <v>150186</v>
      </c>
      <c r="J52" s="155">
        <v>63097.2</v>
      </c>
    </row>
    <row r="53" spans="1:10" ht="15.75" customHeight="1">
      <c r="A53" s="34">
        <v>44477</v>
      </c>
      <c r="B53" s="95" t="s">
        <v>3232</v>
      </c>
      <c r="C53" s="95" t="s">
        <v>3174</v>
      </c>
      <c r="D53" s="93" t="s">
        <v>3174</v>
      </c>
      <c r="E53" s="95" t="s">
        <v>1887</v>
      </c>
      <c r="F53" s="196" t="s">
        <v>3782</v>
      </c>
      <c r="G53" s="95" t="s">
        <v>3176</v>
      </c>
      <c r="H53" s="95">
        <v>13</v>
      </c>
      <c r="I53" s="180">
        <v>150186</v>
      </c>
      <c r="J53" s="155">
        <v>63097.2</v>
      </c>
    </row>
    <row r="54" spans="1:10" ht="15.75" customHeight="1">
      <c r="A54" s="34">
        <v>44477</v>
      </c>
      <c r="B54" s="95" t="s">
        <v>3783</v>
      </c>
      <c r="C54" s="95" t="s">
        <v>3174</v>
      </c>
      <c r="D54" s="93" t="s">
        <v>3174</v>
      </c>
      <c r="E54" s="95" t="s">
        <v>1887</v>
      </c>
      <c r="F54" s="196" t="s">
        <v>3782</v>
      </c>
      <c r="G54" s="95" t="s">
        <v>3176</v>
      </c>
      <c r="H54" s="95">
        <v>13</v>
      </c>
      <c r="I54" s="180">
        <v>150186</v>
      </c>
      <c r="J54" s="155">
        <v>63097.2</v>
      </c>
    </row>
    <row r="55" spans="1:10" ht="15.75" customHeight="1">
      <c r="A55" s="34">
        <v>44484</v>
      </c>
      <c r="B55" s="95" t="s">
        <v>1860</v>
      </c>
      <c r="C55" s="95" t="s">
        <v>3174</v>
      </c>
      <c r="D55" s="93" t="s">
        <v>3174</v>
      </c>
      <c r="E55" s="95" t="s">
        <v>1887</v>
      </c>
      <c r="F55" s="196" t="s">
        <v>3784</v>
      </c>
      <c r="G55" s="95" t="s">
        <v>3176</v>
      </c>
      <c r="H55" s="95">
        <v>17</v>
      </c>
      <c r="I55" s="180">
        <v>150186</v>
      </c>
      <c r="J55" s="155">
        <v>150186</v>
      </c>
    </row>
    <row r="56" spans="1:10" ht="15.75" customHeight="1">
      <c r="A56" s="29">
        <v>44540</v>
      </c>
      <c r="B56" s="95" t="s">
        <v>3232</v>
      </c>
      <c r="C56" s="91" t="s">
        <v>5208</v>
      </c>
      <c r="D56" s="68" t="s">
        <v>5209</v>
      </c>
      <c r="E56" s="95" t="s">
        <v>1887</v>
      </c>
      <c r="F56" s="179" t="s">
        <v>5210</v>
      </c>
      <c r="G56" s="95" t="s">
        <v>3176</v>
      </c>
      <c r="H56" s="95">
        <v>12</v>
      </c>
      <c r="I56" s="180">
        <v>60000</v>
      </c>
      <c r="J56" s="154">
        <v>320274</v>
      </c>
    </row>
    <row r="57" spans="1:10" ht="15.75" customHeight="1">
      <c r="A57" s="29">
        <v>44540</v>
      </c>
      <c r="B57" s="95" t="s">
        <v>3260</v>
      </c>
      <c r="C57" s="91" t="s">
        <v>5208</v>
      </c>
      <c r="D57" s="68" t="s">
        <v>5209</v>
      </c>
      <c r="E57" s="95" t="s">
        <v>1887</v>
      </c>
      <c r="F57" s="178" t="s">
        <v>5210</v>
      </c>
      <c r="G57" s="95" t="s">
        <v>3176</v>
      </c>
      <c r="H57" s="95">
        <v>12</v>
      </c>
      <c r="I57" s="180">
        <v>60000</v>
      </c>
      <c r="J57" s="154">
        <v>320274</v>
      </c>
    </row>
    <row r="58" spans="1:10" ht="15.75" customHeight="1">
      <c r="A58" s="34">
        <v>44484</v>
      </c>
      <c r="B58" s="95" t="s">
        <v>3232</v>
      </c>
      <c r="C58" s="95" t="s">
        <v>3174</v>
      </c>
      <c r="D58" s="93" t="s">
        <v>3174</v>
      </c>
      <c r="E58" s="95" t="s">
        <v>1887</v>
      </c>
      <c r="F58" s="196" t="s">
        <v>3784</v>
      </c>
      <c r="G58" s="95" t="s">
        <v>3176</v>
      </c>
      <c r="H58" s="95">
        <v>17</v>
      </c>
      <c r="I58" s="180">
        <v>150186</v>
      </c>
      <c r="J58" s="155">
        <v>150186</v>
      </c>
    </row>
    <row r="59" spans="1:10" ht="15.75" customHeight="1">
      <c r="A59" s="34">
        <v>44484</v>
      </c>
      <c r="B59" s="95" t="s">
        <v>3232</v>
      </c>
      <c r="C59" s="91" t="s">
        <v>3193</v>
      </c>
      <c r="D59" s="93" t="s">
        <v>3785</v>
      </c>
      <c r="E59" s="95" t="s">
        <v>1262</v>
      </c>
      <c r="F59" s="196" t="s">
        <v>3786</v>
      </c>
      <c r="G59" s="95" t="s">
        <v>3176</v>
      </c>
      <c r="H59" s="95">
        <v>117</v>
      </c>
      <c r="I59" s="180">
        <v>40000</v>
      </c>
      <c r="J59" s="155">
        <v>0</v>
      </c>
    </row>
    <row r="60" spans="1:10" ht="15.75" customHeight="1">
      <c r="A60" s="93" t="s">
        <v>3787</v>
      </c>
      <c r="B60" s="95" t="s">
        <v>3260</v>
      </c>
      <c r="C60" s="95" t="s">
        <v>3174</v>
      </c>
      <c r="D60" s="93" t="s">
        <v>3174</v>
      </c>
      <c r="E60" s="95" t="s">
        <v>1887</v>
      </c>
      <c r="F60" s="196" t="s">
        <v>3784</v>
      </c>
      <c r="G60" s="95" t="s">
        <v>3176</v>
      </c>
      <c r="H60" s="95">
        <v>17</v>
      </c>
      <c r="I60" s="180">
        <v>150186</v>
      </c>
      <c r="J60" s="155">
        <v>150186</v>
      </c>
    </row>
    <row r="61" spans="1:10" ht="15.75" customHeight="1">
      <c r="A61" s="72"/>
      <c r="B61" s="72"/>
      <c r="C61" s="72"/>
      <c r="D61" s="72"/>
      <c r="E61" s="72"/>
      <c r="F61" s="72"/>
      <c r="G61" s="72"/>
      <c r="H61" s="228" t="s">
        <v>70</v>
      </c>
      <c r="I61" s="180">
        <f>SUM(I2:I60)</f>
        <v>8488026</v>
      </c>
      <c r="J61" s="155">
        <f>SUM(J2:J60)</f>
        <v>12331574.79999999</v>
      </c>
    </row>
    <row r="62" spans="1:10" ht="15.75" customHeight="1"/>
    <row r="63" spans="1:10" ht="15.75" customHeight="1"/>
    <row r="64" spans="1: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autoFilter ref="A1:AB2"/>
  <customSheetViews>
    <customSheetView guid="{F4A204F8-801E-4831-A18C-4F38F1FFD9DE}" filter="1" showAutoFilter="1">
      <pageMargins left="0.7" right="0.7" top="0.75" bottom="0.75" header="0.3" footer="0.3"/>
      <autoFilter ref="A1:J2"/>
      <extLst>
        <ext uri="GoogleSheetsCustomDataVersion1">
          <go:sheetsCustomData xmlns:go="http://customooxmlschemas.google.com/" filterViewId="1298830399"/>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cols>
    <col min="3" max="3" width="51" customWidth="1"/>
    <col min="5" max="5" width="18" customWidth="1"/>
    <col min="7" max="7" width="16.140625" customWidth="1"/>
    <col min="8" max="8" width="29.140625" customWidth="1"/>
    <col min="9" max="9" width="18.85546875" customWidth="1"/>
  </cols>
  <sheetData>
    <row r="1" spans="1:11">
      <c r="A1" s="1" t="s">
        <v>0</v>
      </c>
      <c r="B1" s="2" t="s">
        <v>1</v>
      </c>
      <c r="C1" s="1" t="s">
        <v>2</v>
      </c>
      <c r="D1" s="1" t="s">
        <v>3</v>
      </c>
      <c r="E1" s="1" t="s">
        <v>224</v>
      </c>
      <c r="F1" s="1" t="s">
        <v>225</v>
      </c>
      <c r="G1" s="1" t="s">
        <v>226</v>
      </c>
      <c r="H1" s="1" t="s">
        <v>227</v>
      </c>
      <c r="I1" s="1" t="s">
        <v>228</v>
      </c>
      <c r="J1" s="1" t="s">
        <v>6</v>
      </c>
      <c r="K1" s="1" t="s">
        <v>7</v>
      </c>
    </row>
    <row r="2" spans="1:11">
      <c r="A2" s="34"/>
      <c r="B2" s="34"/>
      <c r="C2" s="35"/>
      <c r="D2" s="35"/>
      <c r="E2" s="35"/>
      <c r="F2" s="36"/>
      <c r="G2" s="35"/>
      <c r="H2" s="37"/>
      <c r="I2" s="35"/>
      <c r="J2" s="38"/>
      <c r="K2" s="39"/>
    </row>
    <row r="3" spans="1:11">
      <c r="I3" s="1" t="s">
        <v>70</v>
      </c>
      <c r="J3" s="38"/>
      <c r="K3" s="39">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7"/>
  <sheetViews>
    <sheetView workbookViewId="0">
      <selection activeCell="E86" sqref="E86:E198"/>
    </sheetView>
  </sheetViews>
  <sheetFormatPr baseColWidth="10" defaultColWidth="14.42578125" defaultRowHeight="15" customHeight="1"/>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style="71" customWidth="1"/>
    <col min="11" max="11" width="14.140625" style="150" bestFit="1" customWidth="1"/>
  </cols>
  <sheetData>
    <row r="1" spans="1:11">
      <c r="A1" s="1" t="s">
        <v>0</v>
      </c>
      <c r="B1" s="2" t="s">
        <v>1</v>
      </c>
      <c r="C1" s="1" t="s">
        <v>2</v>
      </c>
      <c r="D1" s="1" t="s">
        <v>3</v>
      </c>
      <c r="E1" s="23" t="s">
        <v>71</v>
      </c>
      <c r="F1" s="1" t="s">
        <v>72</v>
      </c>
      <c r="G1" s="1" t="s">
        <v>73</v>
      </c>
      <c r="H1" s="1" t="s">
        <v>74</v>
      </c>
      <c r="I1" s="1" t="s">
        <v>75</v>
      </c>
      <c r="J1" s="23" t="s">
        <v>6</v>
      </c>
      <c r="K1" s="148" t="s">
        <v>7</v>
      </c>
    </row>
    <row r="2" spans="1:11">
      <c r="A2" s="275">
        <v>44345</v>
      </c>
      <c r="B2" s="276" t="s">
        <v>26</v>
      </c>
      <c r="C2" s="277" t="s">
        <v>76</v>
      </c>
      <c r="D2" s="277" t="s">
        <v>77</v>
      </c>
      <c r="E2" s="278" t="s">
        <v>78</v>
      </c>
      <c r="F2" s="279" t="s">
        <v>79</v>
      </c>
      <c r="G2" s="277">
        <v>76400</v>
      </c>
      <c r="H2" s="280">
        <v>856</v>
      </c>
      <c r="I2" s="281">
        <v>81900</v>
      </c>
      <c r="J2" s="282">
        <v>480</v>
      </c>
      <c r="K2" s="283">
        <v>26880</v>
      </c>
    </row>
    <row r="3" spans="1:11">
      <c r="A3" s="275">
        <v>44345</v>
      </c>
      <c r="B3" s="276" t="s">
        <v>26</v>
      </c>
      <c r="C3" s="277" t="s">
        <v>80</v>
      </c>
      <c r="D3" s="277" t="s">
        <v>81</v>
      </c>
      <c r="E3" s="278" t="s">
        <v>78</v>
      </c>
      <c r="F3" s="279" t="s">
        <v>82</v>
      </c>
      <c r="G3" s="277">
        <v>76400</v>
      </c>
      <c r="H3" s="280">
        <v>856</v>
      </c>
      <c r="I3" s="281">
        <v>81900</v>
      </c>
      <c r="J3" s="282">
        <v>320</v>
      </c>
      <c r="K3" s="283">
        <v>19200</v>
      </c>
    </row>
    <row r="4" spans="1:11">
      <c r="A4" s="275">
        <v>44345</v>
      </c>
      <c r="B4" s="276" t="s">
        <v>26</v>
      </c>
      <c r="C4" s="277" t="s">
        <v>83</v>
      </c>
      <c r="D4" s="277" t="s">
        <v>84</v>
      </c>
      <c r="E4" s="278" t="s">
        <v>78</v>
      </c>
      <c r="F4" s="279" t="s">
        <v>85</v>
      </c>
      <c r="G4" s="277">
        <v>76400</v>
      </c>
      <c r="H4" s="280">
        <v>856</v>
      </c>
      <c r="I4" s="281">
        <v>81900</v>
      </c>
      <c r="J4" s="282">
        <v>320</v>
      </c>
      <c r="K4" s="284">
        <v>19200</v>
      </c>
    </row>
    <row r="5" spans="1:11" ht="15.75" customHeight="1">
      <c r="A5" s="275">
        <v>44345</v>
      </c>
      <c r="B5" s="276" t="s">
        <v>8</v>
      </c>
      <c r="C5" s="277" t="s">
        <v>86</v>
      </c>
      <c r="D5" s="277" t="s">
        <v>87</v>
      </c>
      <c r="E5" s="278" t="s">
        <v>88</v>
      </c>
      <c r="F5" s="279" t="s">
        <v>89</v>
      </c>
      <c r="G5" s="277">
        <v>90300</v>
      </c>
      <c r="H5" s="277">
        <v>1837</v>
      </c>
      <c r="I5" s="285">
        <v>2446</v>
      </c>
      <c r="J5" s="286">
        <v>144</v>
      </c>
      <c r="K5" s="284">
        <v>5000</v>
      </c>
    </row>
    <row r="6" spans="1:11" ht="15.75" customHeight="1">
      <c r="A6" s="275">
        <v>44345</v>
      </c>
      <c r="B6" s="276" t="s">
        <v>8</v>
      </c>
      <c r="C6" s="277" t="s">
        <v>90</v>
      </c>
      <c r="D6" s="277" t="s">
        <v>90</v>
      </c>
      <c r="E6" s="278" t="s">
        <v>91</v>
      </c>
      <c r="F6" s="287" t="s">
        <v>92</v>
      </c>
      <c r="G6" s="277">
        <v>1072</v>
      </c>
      <c r="H6" s="277">
        <v>99</v>
      </c>
      <c r="I6" s="285">
        <v>10</v>
      </c>
      <c r="J6" s="286">
        <v>128</v>
      </c>
      <c r="K6" s="284">
        <v>5000</v>
      </c>
    </row>
    <row r="7" spans="1:11" ht="15.75" customHeight="1">
      <c r="A7" s="275">
        <v>44345</v>
      </c>
      <c r="B7" s="276" t="s">
        <v>8</v>
      </c>
      <c r="C7" s="277" t="s">
        <v>93</v>
      </c>
      <c r="D7" s="277" t="s">
        <v>93</v>
      </c>
      <c r="E7" s="278" t="s">
        <v>94</v>
      </c>
      <c r="F7" s="279" t="s">
        <v>95</v>
      </c>
      <c r="G7" s="277">
        <v>762</v>
      </c>
      <c r="H7" s="277">
        <v>28</v>
      </c>
      <c r="I7" s="288">
        <v>122</v>
      </c>
      <c r="J7" s="289">
        <v>160</v>
      </c>
      <c r="K7" s="284">
        <v>7680</v>
      </c>
    </row>
    <row r="8" spans="1:11" ht="15.75" customHeight="1">
      <c r="A8" s="275">
        <v>44347</v>
      </c>
      <c r="B8" s="276" t="s">
        <v>8</v>
      </c>
      <c r="C8" s="277" t="s">
        <v>96</v>
      </c>
      <c r="D8" s="277" t="s">
        <v>97</v>
      </c>
      <c r="E8" s="278" t="s">
        <v>98</v>
      </c>
      <c r="F8" s="279" t="s">
        <v>99</v>
      </c>
      <c r="G8" s="277">
        <v>10400</v>
      </c>
      <c r="H8" s="277">
        <v>333</v>
      </c>
      <c r="I8" s="288">
        <v>91</v>
      </c>
      <c r="J8" s="289">
        <v>320</v>
      </c>
      <c r="K8" s="284">
        <v>9078</v>
      </c>
    </row>
    <row r="9" spans="1:11" ht="15.75" customHeight="1">
      <c r="A9" s="275">
        <v>44349</v>
      </c>
      <c r="B9" s="276" t="s">
        <v>26</v>
      </c>
      <c r="C9" s="277" t="s">
        <v>100</v>
      </c>
      <c r="D9" s="277" t="s">
        <v>101</v>
      </c>
      <c r="E9" s="278" t="s">
        <v>102</v>
      </c>
      <c r="F9" s="279" t="s">
        <v>103</v>
      </c>
      <c r="G9" s="277">
        <v>13700</v>
      </c>
      <c r="H9" s="277">
        <v>2317</v>
      </c>
      <c r="I9" s="288">
        <v>1534</v>
      </c>
      <c r="J9" s="289">
        <v>420</v>
      </c>
      <c r="K9" s="284">
        <v>22134</v>
      </c>
    </row>
    <row r="10" spans="1:11" ht="15.75" customHeight="1">
      <c r="A10" s="275">
        <v>44345</v>
      </c>
      <c r="B10" s="276" t="s">
        <v>13</v>
      </c>
      <c r="C10" s="277" t="s">
        <v>104</v>
      </c>
      <c r="D10" s="277" t="s">
        <v>105</v>
      </c>
      <c r="E10" s="278" t="s">
        <v>78</v>
      </c>
      <c r="F10" s="279" t="s">
        <v>106</v>
      </c>
      <c r="G10" s="277">
        <v>76400</v>
      </c>
      <c r="H10" s="277">
        <v>856</v>
      </c>
      <c r="I10" s="288">
        <v>81900</v>
      </c>
      <c r="J10" s="289">
        <v>384</v>
      </c>
      <c r="K10" s="284">
        <v>23600</v>
      </c>
    </row>
    <row r="11" spans="1:11" ht="15.75" customHeight="1">
      <c r="A11" s="275">
        <v>44345</v>
      </c>
      <c r="B11" s="276" t="s">
        <v>13</v>
      </c>
      <c r="C11" s="277" t="s">
        <v>107</v>
      </c>
      <c r="D11" s="277" t="s">
        <v>108</v>
      </c>
      <c r="E11" s="278" t="s">
        <v>78</v>
      </c>
      <c r="F11" s="279" t="s">
        <v>109</v>
      </c>
      <c r="G11" s="277">
        <v>76400</v>
      </c>
      <c r="H11" s="277">
        <v>856</v>
      </c>
      <c r="I11" s="288">
        <v>81900</v>
      </c>
      <c r="J11" s="289">
        <v>384</v>
      </c>
      <c r="K11" s="284">
        <v>23600</v>
      </c>
    </row>
    <row r="12" spans="1:11" ht="15.75" customHeight="1">
      <c r="A12" s="275">
        <v>44345</v>
      </c>
      <c r="B12" s="276" t="s">
        <v>35</v>
      </c>
      <c r="C12" s="277" t="s">
        <v>110</v>
      </c>
      <c r="D12" s="277" t="s">
        <v>111</v>
      </c>
      <c r="E12" s="278" t="s">
        <v>112</v>
      </c>
      <c r="F12" s="279" t="s">
        <v>113</v>
      </c>
      <c r="G12" s="277">
        <v>92900</v>
      </c>
      <c r="H12" s="277">
        <v>5104</v>
      </c>
      <c r="I12" s="288">
        <v>4862</v>
      </c>
      <c r="J12" s="289">
        <v>256</v>
      </c>
      <c r="K12" s="284">
        <v>5000</v>
      </c>
    </row>
    <row r="13" spans="1:11" ht="15.75" customHeight="1">
      <c r="A13" s="275">
        <v>44351</v>
      </c>
      <c r="B13" s="276" t="s">
        <v>26</v>
      </c>
      <c r="C13" s="277" t="s">
        <v>114</v>
      </c>
      <c r="D13" s="277" t="s">
        <v>114</v>
      </c>
      <c r="E13" s="278" t="s">
        <v>115</v>
      </c>
      <c r="F13" s="279" t="s">
        <v>116</v>
      </c>
      <c r="G13" s="277">
        <v>3244</v>
      </c>
      <c r="H13" s="277">
        <v>568</v>
      </c>
      <c r="I13" s="288">
        <v>513</v>
      </c>
      <c r="J13" s="289">
        <v>112</v>
      </c>
      <c r="K13" s="284">
        <v>8316</v>
      </c>
    </row>
    <row r="14" spans="1:11" ht="15.75" customHeight="1">
      <c r="A14" s="275">
        <v>44351</v>
      </c>
      <c r="B14" s="276" t="s">
        <v>8</v>
      </c>
      <c r="C14" s="277" t="s">
        <v>117</v>
      </c>
      <c r="D14" s="277" t="s">
        <v>118</v>
      </c>
      <c r="E14" s="278" t="s">
        <v>119</v>
      </c>
      <c r="F14" s="279" t="s">
        <v>120</v>
      </c>
      <c r="G14" s="277">
        <v>13900</v>
      </c>
      <c r="H14" s="277">
        <v>290</v>
      </c>
      <c r="I14" s="288">
        <v>129</v>
      </c>
      <c r="J14" s="289">
        <v>352</v>
      </c>
      <c r="K14" s="284">
        <v>17340</v>
      </c>
    </row>
    <row r="15" spans="1:11" ht="15.75" customHeight="1">
      <c r="A15" s="275">
        <v>44351</v>
      </c>
      <c r="B15" s="276" t="s">
        <v>40</v>
      </c>
      <c r="C15" s="277" t="s">
        <v>121</v>
      </c>
      <c r="D15" s="277" t="s">
        <v>122</v>
      </c>
      <c r="E15" s="278" t="s">
        <v>123</v>
      </c>
      <c r="F15" s="279" t="s">
        <v>124</v>
      </c>
      <c r="G15" s="277">
        <v>1354</v>
      </c>
      <c r="H15" s="277">
        <v>207</v>
      </c>
      <c r="I15" s="288">
        <v>125</v>
      </c>
      <c r="J15" s="289">
        <v>128</v>
      </c>
      <c r="K15" s="284">
        <v>10260</v>
      </c>
    </row>
    <row r="16" spans="1:11" ht="15.75" customHeight="1">
      <c r="A16" s="275">
        <v>44352</v>
      </c>
      <c r="B16" s="276" t="s">
        <v>26</v>
      </c>
      <c r="C16" s="277" t="s">
        <v>125</v>
      </c>
      <c r="D16" s="277" t="s">
        <v>125</v>
      </c>
      <c r="E16" s="278" t="s">
        <v>126</v>
      </c>
      <c r="F16" s="279" t="s">
        <v>127</v>
      </c>
      <c r="G16" s="277">
        <v>74400</v>
      </c>
      <c r="H16" s="277">
        <v>5001</v>
      </c>
      <c r="I16" s="288">
        <v>3789</v>
      </c>
      <c r="J16" s="289">
        <v>144</v>
      </c>
      <c r="K16" s="284">
        <v>9936</v>
      </c>
    </row>
    <row r="17" spans="1:11" ht="15.75" customHeight="1">
      <c r="A17" s="275">
        <v>44355</v>
      </c>
      <c r="B17" s="276" t="s">
        <v>8</v>
      </c>
      <c r="C17" s="277" t="s">
        <v>128</v>
      </c>
      <c r="D17" s="277" t="s">
        <v>128</v>
      </c>
      <c r="E17" s="278" t="s">
        <v>129</v>
      </c>
      <c r="F17" s="279" t="s">
        <v>130</v>
      </c>
      <c r="G17" s="277">
        <v>2793</v>
      </c>
      <c r="H17" s="277">
        <v>165</v>
      </c>
      <c r="I17" s="288">
        <v>434</v>
      </c>
      <c r="J17" s="289">
        <v>64</v>
      </c>
      <c r="K17" s="284">
        <v>4536</v>
      </c>
    </row>
    <row r="18" spans="1:11" ht="15.75" customHeight="1">
      <c r="A18" s="275">
        <v>44355</v>
      </c>
      <c r="B18" s="276" t="s">
        <v>8</v>
      </c>
      <c r="C18" s="277" t="s">
        <v>131</v>
      </c>
      <c r="D18" s="277" t="s">
        <v>131</v>
      </c>
      <c r="E18" s="278" t="s">
        <v>132</v>
      </c>
      <c r="F18" s="279" t="s">
        <v>133</v>
      </c>
      <c r="G18" s="277">
        <v>70900</v>
      </c>
      <c r="H18" s="277">
        <v>994</v>
      </c>
      <c r="I18" s="288">
        <v>7654</v>
      </c>
      <c r="J18" s="289">
        <v>48</v>
      </c>
      <c r="K18" s="284">
        <v>3780</v>
      </c>
    </row>
    <row r="19" spans="1:11" ht="15.75" customHeight="1">
      <c r="A19" s="275">
        <v>44356</v>
      </c>
      <c r="B19" s="276" t="s">
        <v>8</v>
      </c>
      <c r="C19" s="277" t="s">
        <v>134</v>
      </c>
      <c r="D19" s="277" t="s">
        <v>135</v>
      </c>
      <c r="E19" s="278" t="s">
        <v>136</v>
      </c>
      <c r="F19" s="279" t="s">
        <v>137</v>
      </c>
      <c r="G19" s="277">
        <v>44000</v>
      </c>
      <c r="H19" s="277">
        <v>1696</v>
      </c>
      <c r="I19" s="288">
        <v>355</v>
      </c>
      <c r="J19" s="289">
        <v>112</v>
      </c>
      <c r="K19" s="284">
        <v>10260</v>
      </c>
    </row>
    <row r="20" spans="1:11" ht="15.75" customHeight="1">
      <c r="A20" s="275">
        <v>44362</v>
      </c>
      <c r="B20" s="276" t="s">
        <v>8</v>
      </c>
      <c r="C20" s="277" t="s">
        <v>138</v>
      </c>
      <c r="D20" s="277" t="s">
        <v>139</v>
      </c>
      <c r="E20" s="278" t="s">
        <v>140</v>
      </c>
      <c r="F20" s="279" t="s">
        <v>141</v>
      </c>
      <c r="G20" s="277">
        <v>103600</v>
      </c>
      <c r="H20" s="277">
        <v>1098</v>
      </c>
      <c r="I20" s="288">
        <v>471000</v>
      </c>
      <c r="J20" s="289">
        <v>587</v>
      </c>
      <c r="K20" s="284">
        <v>19320</v>
      </c>
    </row>
    <row r="21" spans="1:11" ht="15.75" customHeight="1">
      <c r="A21" s="275">
        <v>44364</v>
      </c>
      <c r="B21" s="276" t="s">
        <v>8</v>
      </c>
      <c r="C21" s="277" t="s">
        <v>142</v>
      </c>
      <c r="D21" s="277" t="s">
        <v>143</v>
      </c>
      <c r="E21" s="278" t="s">
        <v>144</v>
      </c>
      <c r="F21" s="279" t="s">
        <v>145</v>
      </c>
      <c r="G21" s="277">
        <v>129</v>
      </c>
      <c r="H21" s="277">
        <v>18</v>
      </c>
      <c r="I21" s="288">
        <v>70</v>
      </c>
      <c r="J21" s="289">
        <v>324</v>
      </c>
      <c r="K21" s="284">
        <v>19320</v>
      </c>
    </row>
    <row r="22" spans="1:11" ht="15.75" customHeight="1">
      <c r="A22" s="275">
        <v>44359</v>
      </c>
      <c r="B22" s="276" t="s">
        <v>13</v>
      </c>
      <c r="C22" s="277" t="s">
        <v>146</v>
      </c>
      <c r="D22" s="277" t="s">
        <v>147</v>
      </c>
      <c r="E22" s="278" t="s">
        <v>148</v>
      </c>
      <c r="F22" s="279" t="s">
        <v>149</v>
      </c>
      <c r="G22" s="277">
        <v>11700</v>
      </c>
      <c r="H22" s="277">
        <v>672</v>
      </c>
      <c r="I22" s="288">
        <v>10300</v>
      </c>
      <c r="J22" s="289">
        <v>256</v>
      </c>
      <c r="K22" s="284">
        <v>15360</v>
      </c>
    </row>
    <row r="23" spans="1:11" ht="15.75" customHeight="1">
      <c r="A23" s="275">
        <v>44355</v>
      </c>
      <c r="B23" s="276" t="s">
        <v>35</v>
      </c>
      <c r="C23" s="277" t="s">
        <v>150</v>
      </c>
      <c r="D23" s="277" t="s">
        <v>151</v>
      </c>
      <c r="E23" s="278" t="s">
        <v>152</v>
      </c>
      <c r="F23" s="290" t="s">
        <v>153</v>
      </c>
      <c r="G23" s="277">
        <v>6740</v>
      </c>
      <c r="H23" s="277">
        <v>360</v>
      </c>
      <c r="I23" s="288">
        <v>5960</v>
      </c>
      <c r="J23" s="289">
        <v>320</v>
      </c>
      <c r="K23" s="284">
        <v>10830</v>
      </c>
    </row>
    <row r="24" spans="1:11" ht="15.75" customHeight="1">
      <c r="A24" s="275">
        <v>44359</v>
      </c>
      <c r="B24" s="276" t="s">
        <v>57</v>
      </c>
      <c r="C24" s="277" t="s">
        <v>146</v>
      </c>
      <c r="D24" s="277" t="s">
        <v>147</v>
      </c>
      <c r="E24" s="278" t="s">
        <v>148</v>
      </c>
      <c r="F24" s="290" t="s">
        <v>149</v>
      </c>
      <c r="G24" s="277">
        <v>11700</v>
      </c>
      <c r="H24" s="277">
        <v>672</v>
      </c>
      <c r="I24" s="288">
        <v>10300</v>
      </c>
      <c r="J24" s="289">
        <v>256</v>
      </c>
      <c r="K24" s="284">
        <v>15360</v>
      </c>
    </row>
    <row r="25" spans="1:11" ht="15.75" customHeight="1">
      <c r="A25" s="275">
        <v>44356</v>
      </c>
      <c r="B25" s="276" t="s">
        <v>40</v>
      </c>
      <c r="C25" s="277" t="s">
        <v>154</v>
      </c>
      <c r="D25" s="278" t="s">
        <v>155</v>
      </c>
      <c r="E25" s="278" t="s">
        <v>156</v>
      </c>
      <c r="F25" s="279" t="s">
        <v>157</v>
      </c>
      <c r="G25" s="277">
        <v>8828</v>
      </c>
      <c r="H25" s="277">
        <v>462</v>
      </c>
      <c r="I25" s="288">
        <v>780</v>
      </c>
      <c r="J25" s="289">
        <v>96</v>
      </c>
      <c r="K25" s="284">
        <v>9339</v>
      </c>
    </row>
    <row r="26" spans="1:11" ht="15.75" customHeight="1">
      <c r="A26" s="275">
        <v>44352</v>
      </c>
      <c r="B26" s="276" t="s">
        <v>45</v>
      </c>
      <c r="C26" s="277" t="s">
        <v>158</v>
      </c>
      <c r="D26" s="277" t="s">
        <v>159</v>
      </c>
      <c r="E26" s="278" t="s">
        <v>160</v>
      </c>
      <c r="F26" s="290" t="s">
        <v>161</v>
      </c>
      <c r="G26" s="277">
        <v>59100</v>
      </c>
      <c r="H26" s="277">
        <v>1107</v>
      </c>
      <c r="I26" s="288">
        <v>2626</v>
      </c>
      <c r="J26" s="289">
        <v>80</v>
      </c>
      <c r="K26" s="284">
        <v>6480</v>
      </c>
    </row>
    <row r="27" spans="1:11" ht="15.75" customHeight="1">
      <c r="A27" s="275">
        <v>44359</v>
      </c>
      <c r="B27" s="276" t="s">
        <v>162</v>
      </c>
      <c r="C27" s="277" t="s">
        <v>163</v>
      </c>
      <c r="D27" s="277" t="s">
        <v>164</v>
      </c>
      <c r="E27" s="278" t="s">
        <v>165</v>
      </c>
      <c r="F27" s="290" t="s">
        <v>166</v>
      </c>
      <c r="G27" s="277">
        <v>5321</v>
      </c>
      <c r="H27" s="277">
        <v>1264</v>
      </c>
      <c r="I27" s="288">
        <v>3711</v>
      </c>
      <c r="J27" s="289">
        <v>272</v>
      </c>
      <c r="K27" s="284">
        <v>5572</v>
      </c>
    </row>
    <row r="28" spans="1:11" ht="15.75" customHeight="1">
      <c r="A28" s="275">
        <v>44360</v>
      </c>
      <c r="B28" s="276" t="s">
        <v>162</v>
      </c>
      <c r="C28" s="277" t="s">
        <v>167</v>
      </c>
      <c r="D28" s="277" t="s">
        <v>167</v>
      </c>
      <c r="E28" s="278" t="s">
        <v>168</v>
      </c>
      <c r="F28" s="290" t="s">
        <v>169</v>
      </c>
      <c r="G28" s="277">
        <v>1898</v>
      </c>
      <c r="H28" s="277">
        <v>316</v>
      </c>
      <c r="I28" s="288">
        <v>439</v>
      </c>
      <c r="J28" s="289">
        <v>144</v>
      </c>
      <c r="K28" s="284">
        <v>7680</v>
      </c>
    </row>
    <row r="29" spans="1:11" ht="15.75" customHeight="1">
      <c r="A29" s="275">
        <v>44358</v>
      </c>
      <c r="B29" s="276" t="s">
        <v>35</v>
      </c>
      <c r="C29" s="277" t="s">
        <v>170</v>
      </c>
      <c r="D29" s="277" t="s">
        <v>171</v>
      </c>
      <c r="E29" s="278" t="s">
        <v>172</v>
      </c>
      <c r="F29" s="290" t="s">
        <v>173</v>
      </c>
      <c r="G29" s="277">
        <v>25600</v>
      </c>
      <c r="H29" s="277">
        <v>1471</v>
      </c>
      <c r="I29" s="288">
        <v>918</v>
      </c>
      <c r="J29" s="289">
        <v>128</v>
      </c>
      <c r="K29" s="284">
        <v>8640</v>
      </c>
    </row>
    <row r="30" spans="1:11" ht="15.75" customHeight="1">
      <c r="A30" s="275">
        <v>44359</v>
      </c>
      <c r="B30" s="276" t="s">
        <v>35</v>
      </c>
      <c r="C30" s="277" t="s">
        <v>146</v>
      </c>
      <c r="D30" s="277" t="s">
        <v>147</v>
      </c>
      <c r="E30" s="278" t="s">
        <v>148</v>
      </c>
      <c r="F30" s="290" t="s">
        <v>149</v>
      </c>
      <c r="G30" s="277">
        <v>11700</v>
      </c>
      <c r="H30" s="277">
        <v>672</v>
      </c>
      <c r="I30" s="288">
        <v>10300</v>
      </c>
      <c r="J30" s="289">
        <v>256</v>
      </c>
      <c r="K30" s="284">
        <v>15360</v>
      </c>
    </row>
    <row r="31" spans="1:11" ht="15.75" customHeight="1">
      <c r="A31" s="275">
        <v>44357</v>
      </c>
      <c r="B31" s="276" t="s">
        <v>162</v>
      </c>
      <c r="C31" s="277" t="s">
        <v>163</v>
      </c>
      <c r="D31" s="277" t="s">
        <v>164</v>
      </c>
      <c r="E31" s="278" t="s">
        <v>165</v>
      </c>
      <c r="F31" s="290" t="s">
        <v>166</v>
      </c>
      <c r="G31" s="277">
        <v>5329</v>
      </c>
      <c r="H31" s="277">
        <v>1264</v>
      </c>
      <c r="I31" s="288">
        <v>3711</v>
      </c>
      <c r="J31" s="289">
        <v>288</v>
      </c>
      <c r="K31" s="284">
        <v>5572</v>
      </c>
    </row>
    <row r="32" spans="1:11" ht="15.75" customHeight="1">
      <c r="A32" s="275">
        <v>44369</v>
      </c>
      <c r="B32" s="276" t="s">
        <v>8</v>
      </c>
      <c r="C32" s="277" t="s">
        <v>174</v>
      </c>
      <c r="D32" s="277" t="s">
        <v>174</v>
      </c>
      <c r="E32" s="278" t="s">
        <v>175</v>
      </c>
      <c r="F32" s="290" t="s">
        <v>176</v>
      </c>
      <c r="G32" s="280">
        <v>23006</v>
      </c>
      <c r="H32" s="277">
        <v>464</v>
      </c>
      <c r="I32" s="288">
        <v>647</v>
      </c>
      <c r="J32" s="289">
        <v>77</v>
      </c>
      <c r="K32" s="284">
        <v>7344</v>
      </c>
    </row>
    <row r="33" spans="1:11" ht="15.75" customHeight="1">
      <c r="A33" s="275">
        <v>44369</v>
      </c>
      <c r="B33" s="276" t="s">
        <v>8</v>
      </c>
      <c r="C33" s="277" t="s">
        <v>177</v>
      </c>
      <c r="D33" s="277" t="s">
        <v>178</v>
      </c>
      <c r="E33" s="278" t="s">
        <v>179</v>
      </c>
      <c r="F33" s="290" t="s">
        <v>180</v>
      </c>
      <c r="G33" s="277">
        <v>76008</v>
      </c>
      <c r="H33" s="277">
        <v>741</v>
      </c>
      <c r="I33" s="288">
        <v>7089</v>
      </c>
      <c r="J33" s="289">
        <v>93</v>
      </c>
      <c r="K33" s="284">
        <v>8640</v>
      </c>
    </row>
    <row r="34" spans="1:11" ht="15.75" customHeight="1">
      <c r="A34" s="275">
        <v>44372</v>
      </c>
      <c r="B34" s="276" t="s">
        <v>8</v>
      </c>
      <c r="C34" s="277" t="s">
        <v>8</v>
      </c>
      <c r="D34" s="277" t="s">
        <v>8</v>
      </c>
      <c r="E34" s="278" t="s">
        <v>181</v>
      </c>
      <c r="F34" s="290" t="s">
        <v>182</v>
      </c>
      <c r="G34" s="277">
        <v>68400</v>
      </c>
      <c r="H34" s="277">
        <v>5641</v>
      </c>
      <c r="I34" s="288">
        <v>5705</v>
      </c>
      <c r="J34" s="289">
        <v>489</v>
      </c>
      <c r="K34" s="284">
        <v>8976</v>
      </c>
    </row>
    <row r="35" spans="1:11" ht="15.75" customHeight="1">
      <c r="A35" s="275">
        <v>44363</v>
      </c>
      <c r="B35" s="291" t="s">
        <v>49</v>
      </c>
      <c r="C35" s="277" t="s">
        <v>183</v>
      </c>
      <c r="D35" s="277" t="s">
        <v>184</v>
      </c>
      <c r="E35" s="278" t="s">
        <v>185</v>
      </c>
      <c r="F35" s="290" t="s">
        <v>186</v>
      </c>
      <c r="G35" s="277">
        <v>1569</v>
      </c>
      <c r="H35" s="277">
        <v>213</v>
      </c>
      <c r="I35" s="288">
        <v>735</v>
      </c>
      <c r="J35" s="289">
        <v>400</v>
      </c>
      <c r="K35" s="284">
        <v>18800</v>
      </c>
    </row>
    <row r="36" spans="1:11" ht="15.75" customHeight="1">
      <c r="A36" s="275">
        <v>44363</v>
      </c>
      <c r="B36" s="276" t="s">
        <v>35</v>
      </c>
      <c r="C36" s="277" t="s">
        <v>187</v>
      </c>
      <c r="D36" s="277" t="s">
        <v>188</v>
      </c>
      <c r="E36" s="278" t="s">
        <v>189</v>
      </c>
      <c r="F36" s="290" t="s">
        <v>190</v>
      </c>
      <c r="G36" s="277">
        <v>25001</v>
      </c>
      <c r="H36" s="277">
        <v>389</v>
      </c>
      <c r="I36" s="288">
        <v>713</v>
      </c>
      <c r="J36" s="289">
        <v>74</v>
      </c>
      <c r="K36" s="284">
        <v>4450</v>
      </c>
    </row>
    <row r="37" spans="1:11" ht="15.75" customHeight="1">
      <c r="A37" s="275">
        <v>44364</v>
      </c>
      <c r="B37" s="276" t="s">
        <v>35</v>
      </c>
      <c r="C37" s="277" t="s">
        <v>191</v>
      </c>
      <c r="D37" s="277" t="s">
        <v>192</v>
      </c>
      <c r="E37" s="278" t="s">
        <v>193</v>
      </c>
      <c r="F37" s="290" t="s">
        <v>194</v>
      </c>
      <c r="G37" s="277">
        <v>9767</v>
      </c>
      <c r="H37" s="277">
        <v>247</v>
      </c>
      <c r="I37" s="288">
        <v>294</v>
      </c>
      <c r="J37" s="289">
        <v>186</v>
      </c>
      <c r="K37" s="284">
        <v>6620</v>
      </c>
    </row>
    <row r="38" spans="1:11" ht="15.75" customHeight="1">
      <c r="A38" s="275">
        <v>44364</v>
      </c>
      <c r="B38" s="276" t="s">
        <v>35</v>
      </c>
      <c r="C38" s="277" t="s">
        <v>195</v>
      </c>
      <c r="D38" s="277" t="s">
        <v>196</v>
      </c>
      <c r="E38" s="278" t="s">
        <v>197</v>
      </c>
      <c r="F38" s="290" t="s">
        <v>198</v>
      </c>
      <c r="G38" s="277">
        <v>1557</v>
      </c>
      <c r="H38" s="277">
        <v>27</v>
      </c>
      <c r="I38" s="288">
        <v>53</v>
      </c>
      <c r="J38" s="289">
        <v>71</v>
      </c>
      <c r="K38" s="284">
        <v>4450</v>
      </c>
    </row>
    <row r="39" spans="1:11" ht="15.75" customHeight="1">
      <c r="A39" s="275">
        <v>44369</v>
      </c>
      <c r="B39" s="276" t="s">
        <v>35</v>
      </c>
      <c r="C39" s="277" t="s">
        <v>199</v>
      </c>
      <c r="D39" s="292" t="s">
        <v>200</v>
      </c>
      <c r="E39" s="278" t="s">
        <v>201</v>
      </c>
      <c r="F39" s="290" t="s">
        <v>202</v>
      </c>
      <c r="G39" s="277">
        <v>1433000</v>
      </c>
      <c r="H39" s="277">
        <v>116</v>
      </c>
      <c r="I39" s="288">
        <v>116</v>
      </c>
      <c r="J39" s="289">
        <v>90</v>
      </c>
      <c r="K39" s="284">
        <v>9690</v>
      </c>
    </row>
    <row r="40" spans="1:11" ht="15.75" customHeight="1">
      <c r="A40" s="275">
        <v>44372</v>
      </c>
      <c r="B40" s="291" t="s">
        <v>49</v>
      </c>
      <c r="C40" s="277" t="s">
        <v>203</v>
      </c>
      <c r="D40" s="293" t="s">
        <v>204</v>
      </c>
      <c r="E40" s="278" t="s">
        <v>205</v>
      </c>
      <c r="F40" s="290" t="s">
        <v>206</v>
      </c>
      <c r="G40" s="277">
        <v>9412</v>
      </c>
      <c r="H40" s="277">
        <v>662</v>
      </c>
      <c r="I40" s="288">
        <v>979</v>
      </c>
      <c r="J40" s="289">
        <v>192</v>
      </c>
      <c r="K40" s="284">
        <v>8160</v>
      </c>
    </row>
    <row r="41" spans="1:11" ht="15.75" customHeight="1">
      <c r="A41" s="275">
        <v>44362</v>
      </c>
      <c r="B41" s="276" t="s">
        <v>13</v>
      </c>
      <c r="C41" s="277" t="s">
        <v>207</v>
      </c>
      <c r="D41" s="277" t="s">
        <v>207</v>
      </c>
      <c r="E41" s="294" t="s">
        <v>208</v>
      </c>
      <c r="F41" s="295" t="s">
        <v>209</v>
      </c>
      <c r="G41" s="277">
        <v>103600</v>
      </c>
      <c r="H41" s="277">
        <v>1098</v>
      </c>
      <c r="I41" s="288">
        <v>471000</v>
      </c>
      <c r="J41" s="289">
        <v>587</v>
      </c>
      <c r="K41" s="284">
        <v>19320</v>
      </c>
    </row>
    <row r="42" spans="1:11" ht="15.75" customHeight="1">
      <c r="A42" s="275">
        <v>44364</v>
      </c>
      <c r="B42" s="276" t="s">
        <v>13</v>
      </c>
      <c r="C42" s="277" t="s">
        <v>210</v>
      </c>
      <c r="D42" s="277" t="s">
        <v>211</v>
      </c>
      <c r="E42" s="277" t="s">
        <v>144</v>
      </c>
      <c r="F42" s="290" t="s">
        <v>212</v>
      </c>
      <c r="G42" s="277">
        <v>129</v>
      </c>
      <c r="H42" s="277">
        <v>18</v>
      </c>
      <c r="I42" s="288">
        <v>70</v>
      </c>
      <c r="J42" s="289">
        <v>324</v>
      </c>
      <c r="K42" s="284">
        <v>19320</v>
      </c>
    </row>
    <row r="43" spans="1:11" ht="15.75" customHeight="1">
      <c r="A43" s="275">
        <v>44369</v>
      </c>
      <c r="B43" s="276" t="s">
        <v>13</v>
      </c>
      <c r="C43" s="277" t="s">
        <v>213</v>
      </c>
      <c r="D43" s="277" t="s">
        <v>213</v>
      </c>
      <c r="E43" s="278" t="s">
        <v>214</v>
      </c>
      <c r="F43" s="290" t="s">
        <v>215</v>
      </c>
      <c r="G43" s="277">
        <v>45100</v>
      </c>
      <c r="H43" s="277">
        <v>4290</v>
      </c>
      <c r="I43" s="288">
        <v>342400</v>
      </c>
      <c r="J43" s="289">
        <v>487</v>
      </c>
      <c r="K43" s="284">
        <v>19320</v>
      </c>
    </row>
    <row r="44" spans="1:11" ht="15.75" customHeight="1">
      <c r="A44" s="275">
        <v>44371</v>
      </c>
      <c r="B44" s="276" t="s">
        <v>13</v>
      </c>
      <c r="C44" s="277" t="s">
        <v>216</v>
      </c>
      <c r="D44" s="277" t="s">
        <v>217</v>
      </c>
      <c r="E44" s="278" t="s">
        <v>218</v>
      </c>
      <c r="F44" s="290" t="s">
        <v>219</v>
      </c>
      <c r="G44" s="277">
        <v>344000</v>
      </c>
      <c r="H44" s="277">
        <v>2398</v>
      </c>
      <c r="I44" s="288">
        <v>170200</v>
      </c>
      <c r="J44" s="289">
        <v>439</v>
      </c>
      <c r="K44" s="284">
        <v>19320</v>
      </c>
    </row>
    <row r="45" spans="1:11" ht="15.75" customHeight="1">
      <c r="A45" s="275">
        <v>44371</v>
      </c>
      <c r="B45" s="276" t="s">
        <v>13</v>
      </c>
      <c r="C45" s="277" t="s">
        <v>220</v>
      </c>
      <c r="D45" s="277" t="s">
        <v>221</v>
      </c>
      <c r="E45" s="278" t="s">
        <v>222</v>
      </c>
      <c r="F45" s="290" t="s">
        <v>223</v>
      </c>
      <c r="G45" s="277">
        <v>35800</v>
      </c>
      <c r="H45" s="277">
        <v>1338</v>
      </c>
      <c r="I45" s="288">
        <v>169100</v>
      </c>
      <c r="J45" s="289">
        <v>530</v>
      </c>
      <c r="K45" s="284">
        <v>24072</v>
      </c>
    </row>
    <row r="46" spans="1:11" ht="15.75" customHeight="1">
      <c r="A46" s="275">
        <v>44379</v>
      </c>
      <c r="B46" s="276" t="s">
        <v>162</v>
      </c>
      <c r="C46" s="277" t="s">
        <v>1276</v>
      </c>
      <c r="D46" s="277" t="s">
        <v>1277</v>
      </c>
      <c r="E46" s="278" t="s">
        <v>201</v>
      </c>
      <c r="F46" s="290" t="s">
        <v>1278</v>
      </c>
      <c r="G46" s="277">
        <v>1444</v>
      </c>
      <c r="H46" s="277">
        <v>116</v>
      </c>
      <c r="I46" s="296">
        <v>116</v>
      </c>
      <c r="J46" s="297">
        <v>98</v>
      </c>
      <c r="K46" s="284">
        <v>9633</v>
      </c>
    </row>
    <row r="47" spans="1:11" ht="15.75" customHeight="1">
      <c r="A47" s="275">
        <v>44398</v>
      </c>
      <c r="B47" s="276" t="s">
        <v>8</v>
      </c>
      <c r="C47" s="277" t="s">
        <v>1279</v>
      </c>
      <c r="D47" s="277" t="s">
        <v>1280</v>
      </c>
      <c r="E47" s="278" t="s">
        <v>1281</v>
      </c>
      <c r="F47" s="290" t="s">
        <v>1282</v>
      </c>
      <c r="G47" s="277">
        <v>563</v>
      </c>
      <c r="H47" s="277">
        <v>32</v>
      </c>
      <c r="I47" s="296">
        <v>28</v>
      </c>
      <c r="J47" s="297">
        <v>283</v>
      </c>
      <c r="K47" s="284">
        <v>21012</v>
      </c>
    </row>
    <row r="48" spans="1:11" ht="15.75" customHeight="1">
      <c r="A48" s="275">
        <v>44399</v>
      </c>
      <c r="B48" s="276" t="s">
        <v>8</v>
      </c>
      <c r="C48" s="277" t="s">
        <v>1283</v>
      </c>
      <c r="D48" s="277" t="s">
        <v>1284</v>
      </c>
      <c r="E48" s="278" t="s">
        <v>1285</v>
      </c>
      <c r="F48" s="290" t="s">
        <v>1286</v>
      </c>
      <c r="G48" s="277">
        <v>12008</v>
      </c>
      <c r="H48" s="277">
        <v>162</v>
      </c>
      <c r="I48" s="296">
        <v>265</v>
      </c>
      <c r="J48" s="297">
        <v>195</v>
      </c>
      <c r="K48" s="284">
        <v>10951</v>
      </c>
    </row>
    <row r="49" spans="1:11" ht="15.75" customHeight="1">
      <c r="A49" s="275">
        <v>44404</v>
      </c>
      <c r="B49" s="286" t="s">
        <v>49</v>
      </c>
      <c r="C49" s="277" t="s">
        <v>1287</v>
      </c>
      <c r="D49" s="277" t="s">
        <v>1287</v>
      </c>
      <c r="E49" s="278" t="s">
        <v>1288</v>
      </c>
      <c r="F49" s="290" t="s">
        <v>1289</v>
      </c>
      <c r="G49" s="277">
        <v>23800</v>
      </c>
      <c r="H49" s="277">
        <v>249</v>
      </c>
      <c r="I49" s="296">
        <v>268</v>
      </c>
      <c r="J49" s="297">
        <v>172</v>
      </c>
      <c r="K49" s="284">
        <v>7560</v>
      </c>
    </row>
    <row r="50" spans="1:11" ht="15.75" customHeight="1">
      <c r="A50" s="275">
        <v>44383</v>
      </c>
      <c r="B50" s="276" t="s">
        <v>35</v>
      </c>
      <c r="C50" s="277" t="s">
        <v>1290</v>
      </c>
      <c r="D50" s="277" t="s">
        <v>1290</v>
      </c>
      <c r="E50" s="278" t="s">
        <v>201</v>
      </c>
      <c r="F50" s="290" t="s">
        <v>1291</v>
      </c>
      <c r="G50" s="277">
        <v>1444</v>
      </c>
      <c r="H50" s="277">
        <v>116</v>
      </c>
      <c r="I50" s="296">
        <v>116</v>
      </c>
      <c r="J50" s="297">
        <v>90</v>
      </c>
      <c r="K50" s="284">
        <v>9690</v>
      </c>
    </row>
    <row r="51" spans="1:11" ht="15.75" customHeight="1">
      <c r="A51" s="275">
        <v>44385</v>
      </c>
      <c r="B51" s="276" t="s">
        <v>35</v>
      </c>
      <c r="C51" s="277" t="s">
        <v>1292</v>
      </c>
      <c r="D51" s="277" t="s">
        <v>1292</v>
      </c>
      <c r="E51" s="278" t="s">
        <v>1293</v>
      </c>
      <c r="F51" s="290" t="s">
        <v>1294</v>
      </c>
      <c r="G51" s="277">
        <v>39400</v>
      </c>
      <c r="H51" s="277">
        <v>308</v>
      </c>
      <c r="I51" s="296">
        <v>306</v>
      </c>
      <c r="J51" s="297">
        <v>75</v>
      </c>
      <c r="K51" s="284">
        <v>8640</v>
      </c>
    </row>
    <row r="52" spans="1:11" ht="15.75" customHeight="1">
      <c r="A52" s="275">
        <v>44386</v>
      </c>
      <c r="B52" s="276" t="s">
        <v>35</v>
      </c>
      <c r="C52" s="277" t="s">
        <v>1295</v>
      </c>
      <c r="D52" s="277" t="s">
        <v>1296</v>
      </c>
      <c r="E52" s="278" t="s">
        <v>1297</v>
      </c>
      <c r="F52" s="290" t="s">
        <v>1298</v>
      </c>
      <c r="G52" s="277">
        <v>42900</v>
      </c>
      <c r="H52" s="277">
        <v>1219</v>
      </c>
      <c r="I52" s="296">
        <v>1093</v>
      </c>
      <c r="J52" s="297">
        <v>102</v>
      </c>
      <c r="K52" s="284">
        <v>10800</v>
      </c>
    </row>
    <row r="53" spans="1:11" ht="15.75" customHeight="1">
      <c r="A53" s="275">
        <v>44400</v>
      </c>
      <c r="B53" s="276" t="s">
        <v>35</v>
      </c>
      <c r="C53" s="277" t="s">
        <v>1299</v>
      </c>
      <c r="D53" s="277" t="s">
        <v>1300</v>
      </c>
      <c r="E53" s="278" t="s">
        <v>1301</v>
      </c>
      <c r="F53" s="290" t="s">
        <v>1302</v>
      </c>
      <c r="G53" s="277">
        <v>903</v>
      </c>
      <c r="H53" s="277">
        <v>166</v>
      </c>
      <c r="I53" s="296">
        <v>31</v>
      </c>
      <c r="J53" s="297">
        <v>84</v>
      </c>
      <c r="K53" s="284">
        <v>9720</v>
      </c>
    </row>
    <row r="54" spans="1:11" ht="15.75" customHeight="1">
      <c r="A54" s="275">
        <v>44407</v>
      </c>
      <c r="B54" s="286" t="s">
        <v>49</v>
      </c>
      <c r="C54" s="277" t="s">
        <v>1303</v>
      </c>
      <c r="D54" s="298" t="s">
        <v>1303</v>
      </c>
      <c r="E54" s="278" t="s">
        <v>1304</v>
      </c>
      <c r="F54" s="290" t="s">
        <v>1305</v>
      </c>
      <c r="G54" s="277">
        <v>1695</v>
      </c>
      <c r="H54" s="277">
        <v>1029</v>
      </c>
      <c r="I54" s="296">
        <v>80</v>
      </c>
      <c r="J54" s="297">
        <v>95</v>
      </c>
      <c r="K54" s="284">
        <v>5105</v>
      </c>
    </row>
    <row r="55" spans="1:11" ht="15.75" customHeight="1">
      <c r="A55" s="275">
        <v>44407</v>
      </c>
      <c r="B55" s="286" t="s">
        <v>49</v>
      </c>
      <c r="C55" s="277" t="s">
        <v>1303</v>
      </c>
      <c r="D55" s="299" t="s">
        <v>1303</v>
      </c>
      <c r="E55" s="278" t="s">
        <v>1306</v>
      </c>
      <c r="F55" s="290" t="s">
        <v>1307</v>
      </c>
      <c r="G55" s="277">
        <v>6627</v>
      </c>
      <c r="H55" s="277">
        <v>2499</v>
      </c>
      <c r="I55" s="296">
        <v>329</v>
      </c>
      <c r="J55" s="297">
        <v>105</v>
      </c>
      <c r="K55" s="284">
        <v>5105</v>
      </c>
    </row>
    <row r="56" spans="1:11" ht="15.75" customHeight="1">
      <c r="A56" s="275">
        <v>44407</v>
      </c>
      <c r="B56" s="286" t="s">
        <v>49</v>
      </c>
      <c r="C56" s="277" t="s">
        <v>1303</v>
      </c>
      <c r="D56" s="299" t="s">
        <v>1303</v>
      </c>
      <c r="E56" s="278" t="s">
        <v>1308</v>
      </c>
      <c r="F56" s="290" t="s">
        <v>1309</v>
      </c>
      <c r="G56" s="277">
        <v>7576</v>
      </c>
      <c r="H56" s="277">
        <v>1011</v>
      </c>
      <c r="I56" s="296">
        <v>125</v>
      </c>
      <c r="J56" s="297">
        <v>94</v>
      </c>
      <c r="K56" s="284">
        <v>5105</v>
      </c>
    </row>
    <row r="57" spans="1:11" ht="15.75" customHeight="1">
      <c r="A57" s="275">
        <v>44407</v>
      </c>
      <c r="B57" s="286" t="s">
        <v>49</v>
      </c>
      <c r="C57" s="277" t="s">
        <v>1303</v>
      </c>
      <c r="D57" s="299" t="s">
        <v>1303</v>
      </c>
      <c r="E57" s="278" t="s">
        <v>1310</v>
      </c>
      <c r="F57" s="290" t="s">
        <v>1311</v>
      </c>
      <c r="G57" s="277">
        <v>14300</v>
      </c>
      <c r="H57" s="277">
        <v>1841</v>
      </c>
      <c r="I57" s="296">
        <v>238</v>
      </c>
      <c r="J57" s="297">
        <v>150</v>
      </c>
      <c r="K57" s="284">
        <v>5105</v>
      </c>
    </row>
    <row r="58" spans="1:11" ht="15.75" customHeight="1">
      <c r="A58" s="275">
        <v>44407</v>
      </c>
      <c r="B58" s="286" t="s">
        <v>49</v>
      </c>
      <c r="C58" s="277" t="s">
        <v>1303</v>
      </c>
      <c r="D58" s="299" t="s">
        <v>1303</v>
      </c>
      <c r="E58" s="278" t="s">
        <v>1312</v>
      </c>
      <c r="F58" s="290" t="s">
        <v>1313</v>
      </c>
      <c r="G58" s="277">
        <v>7021</v>
      </c>
      <c r="H58" s="277">
        <v>2035</v>
      </c>
      <c r="I58" s="296">
        <v>306</v>
      </c>
      <c r="J58" s="297">
        <v>188</v>
      </c>
      <c r="K58" s="284">
        <v>5105</v>
      </c>
    </row>
    <row r="59" spans="1:11" ht="15.75" customHeight="1">
      <c r="A59" s="275">
        <v>44407</v>
      </c>
      <c r="B59" s="286" t="s">
        <v>49</v>
      </c>
      <c r="C59" s="277" t="s">
        <v>1303</v>
      </c>
      <c r="D59" s="299" t="s">
        <v>1303</v>
      </c>
      <c r="E59" s="278" t="s">
        <v>1314</v>
      </c>
      <c r="F59" s="290" t="s">
        <v>1315</v>
      </c>
      <c r="G59" s="277">
        <v>15900</v>
      </c>
      <c r="H59" s="277">
        <v>1941</v>
      </c>
      <c r="I59" s="296">
        <v>307</v>
      </c>
      <c r="J59" s="297">
        <v>176</v>
      </c>
      <c r="K59" s="284">
        <v>5105</v>
      </c>
    </row>
    <row r="60" spans="1:11" ht="15.75" customHeight="1">
      <c r="A60" s="275">
        <v>44401</v>
      </c>
      <c r="B60" s="276" t="s">
        <v>13</v>
      </c>
      <c r="C60" s="277" t="s">
        <v>1316</v>
      </c>
      <c r="D60" s="277" t="s">
        <v>1317</v>
      </c>
      <c r="E60" s="278" t="s">
        <v>1318</v>
      </c>
      <c r="F60" s="290" t="s">
        <v>1319</v>
      </c>
      <c r="G60" s="277">
        <v>111</v>
      </c>
      <c r="H60" s="277">
        <v>19</v>
      </c>
      <c r="I60" s="296">
        <v>15</v>
      </c>
      <c r="J60" s="297">
        <v>78</v>
      </c>
      <c r="K60" s="284">
        <v>10800</v>
      </c>
    </row>
    <row r="61" spans="1:11" ht="15.75" customHeight="1">
      <c r="A61" s="275">
        <v>44371</v>
      </c>
      <c r="B61" s="276" t="s">
        <v>13</v>
      </c>
      <c r="C61" s="277" t="s">
        <v>1320</v>
      </c>
      <c r="D61" s="277" t="s">
        <v>1321</v>
      </c>
      <c r="E61" s="278" t="s">
        <v>1322</v>
      </c>
      <c r="F61" s="290" t="s">
        <v>1323</v>
      </c>
      <c r="G61" s="277">
        <v>213005</v>
      </c>
      <c r="H61" s="277">
        <v>10006</v>
      </c>
      <c r="I61" s="296">
        <v>14000</v>
      </c>
      <c r="J61" s="297">
        <v>406</v>
      </c>
      <c r="K61" s="284">
        <v>5400</v>
      </c>
    </row>
    <row r="62" spans="1:11" ht="15.75" customHeight="1">
      <c r="A62" s="300">
        <v>44409</v>
      </c>
      <c r="B62" s="301" t="s">
        <v>1860</v>
      </c>
      <c r="C62" s="302" t="s">
        <v>1903</v>
      </c>
      <c r="D62" s="302" t="s">
        <v>1904</v>
      </c>
      <c r="E62" s="303" t="s">
        <v>1905</v>
      </c>
      <c r="F62" s="304" t="s">
        <v>1906</v>
      </c>
      <c r="G62" s="305">
        <v>16400</v>
      </c>
      <c r="H62" s="306">
        <v>2614</v>
      </c>
      <c r="I62" s="307">
        <v>2234</v>
      </c>
      <c r="J62" s="308">
        <v>700</v>
      </c>
      <c r="K62" s="309">
        <v>4500</v>
      </c>
    </row>
    <row r="63" spans="1:11" ht="15.75" customHeight="1">
      <c r="A63" s="275">
        <v>44411</v>
      </c>
      <c r="B63" s="276" t="s">
        <v>13</v>
      </c>
      <c r="C63" s="277" t="s">
        <v>1907</v>
      </c>
      <c r="D63" s="277" t="s">
        <v>1908</v>
      </c>
      <c r="E63" s="278" t="s">
        <v>1909</v>
      </c>
      <c r="F63" s="290" t="s">
        <v>1910</v>
      </c>
      <c r="G63" s="277">
        <v>163</v>
      </c>
      <c r="H63" s="310">
        <v>390</v>
      </c>
      <c r="I63" s="307">
        <v>150</v>
      </c>
      <c r="J63" s="308">
        <v>168</v>
      </c>
      <c r="K63" s="311">
        <v>5400</v>
      </c>
    </row>
    <row r="64" spans="1:11" ht="15.75" customHeight="1">
      <c r="A64" s="275">
        <v>44412</v>
      </c>
      <c r="B64" s="276" t="s">
        <v>13</v>
      </c>
      <c r="C64" s="277" t="s">
        <v>1911</v>
      </c>
      <c r="D64" s="277" t="s">
        <v>1911</v>
      </c>
      <c r="E64" s="278" t="s">
        <v>1912</v>
      </c>
      <c r="F64" s="290" t="s">
        <v>1913</v>
      </c>
      <c r="G64" s="277">
        <v>20700</v>
      </c>
      <c r="H64" s="277">
        <v>282</v>
      </c>
      <c r="I64" s="296">
        <v>570</v>
      </c>
      <c r="J64" s="297">
        <v>150</v>
      </c>
      <c r="K64" s="284">
        <v>30803</v>
      </c>
    </row>
    <row r="65" spans="1:11" ht="15.75" customHeight="1">
      <c r="A65" s="275">
        <v>44413</v>
      </c>
      <c r="B65" s="276" t="s">
        <v>35</v>
      </c>
      <c r="C65" s="277" t="s">
        <v>1914</v>
      </c>
      <c r="D65" s="277" t="s">
        <v>1914</v>
      </c>
      <c r="E65" s="278" t="s">
        <v>1915</v>
      </c>
      <c r="F65" s="290" t="s">
        <v>1916</v>
      </c>
      <c r="G65" s="277">
        <v>22800</v>
      </c>
      <c r="H65" s="277">
        <v>523</v>
      </c>
      <c r="I65" s="296">
        <v>498</v>
      </c>
      <c r="J65" s="297">
        <v>268</v>
      </c>
      <c r="K65" s="284">
        <v>5400</v>
      </c>
    </row>
    <row r="66" spans="1:11" ht="15.75" customHeight="1">
      <c r="A66" s="275">
        <v>44414</v>
      </c>
      <c r="B66" s="276" t="s">
        <v>8</v>
      </c>
      <c r="C66" s="277" t="s">
        <v>1917</v>
      </c>
      <c r="D66" s="277" t="s">
        <v>1918</v>
      </c>
      <c r="E66" s="278" t="s">
        <v>1919</v>
      </c>
      <c r="F66" s="290" t="s">
        <v>1920</v>
      </c>
      <c r="G66" s="280">
        <v>279200</v>
      </c>
      <c r="H66" s="277">
        <v>1513</v>
      </c>
      <c r="I66" s="296">
        <v>6122</v>
      </c>
      <c r="J66" s="297">
        <v>195</v>
      </c>
      <c r="K66" s="284">
        <v>2835</v>
      </c>
    </row>
    <row r="67" spans="1:11" ht="15.75" customHeight="1">
      <c r="A67" s="275">
        <v>44418</v>
      </c>
      <c r="B67" s="286" t="s">
        <v>49</v>
      </c>
      <c r="C67" s="277" t="s">
        <v>1921</v>
      </c>
      <c r="D67" s="277" t="s">
        <v>1922</v>
      </c>
      <c r="E67" s="278" t="s">
        <v>1923</v>
      </c>
      <c r="F67" s="290" t="s">
        <v>1924</v>
      </c>
      <c r="G67" s="277">
        <v>2049</v>
      </c>
      <c r="H67" s="277">
        <v>658</v>
      </c>
      <c r="I67" s="296">
        <v>618</v>
      </c>
      <c r="J67" s="297">
        <v>458</v>
      </c>
      <c r="K67" s="284">
        <v>9126</v>
      </c>
    </row>
    <row r="68" spans="1:11" ht="15.75" customHeight="1">
      <c r="A68" s="312">
        <v>44418</v>
      </c>
      <c r="B68" s="276" t="s">
        <v>1925</v>
      </c>
      <c r="C68" s="277" t="s">
        <v>1921</v>
      </c>
      <c r="D68" s="277" t="s">
        <v>1922</v>
      </c>
      <c r="E68" s="277" t="s">
        <v>1923</v>
      </c>
      <c r="F68" s="313" t="s">
        <v>1924</v>
      </c>
      <c r="G68" s="277">
        <v>2048</v>
      </c>
      <c r="H68" s="277">
        <v>658</v>
      </c>
      <c r="I68" s="314">
        <v>618</v>
      </c>
      <c r="J68" s="297">
        <v>400</v>
      </c>
      <c r="K68" s="284">
        <v>9126</v>
      </c>
    </row>
    <row r="69" spans="1:11" ht="15.75" customHeight="1">
      <c r="A69" s="315">
        <v>44418</v>
      </c>
      <c r="B69" s="316" t="s">
        <v>377</v>
      </c>
      <c r="C69" s="299" t="s">
        <v>1921</v>
      </c>
      <c r="D69" s="299" t="s">
        <v>1922</v>
      </c>
      <c r="E69" s="278" t="s">
        <v>1923</v>
      </c>
      <c r="F69" s="290" t="s">
        <v>1924</v>
      </c>
      <c r="G69" s="299">
        <v>2048</v>
      </c>
      <c r="H69" s="299">
        <v>658</v>
      </c>
      <c r="I69" s="317">
        <v>618</v>
      </c>
      <c r="J69" s="318">
        <v>400</v>
      </c>
      <c r="K69" s="319">
        <v>9126</v>
      </c>
    </row>
    <row r="70" spans="1:11" ht="15.75" customHeight="1">
      <c r="A70" s="275">
        <v>44429</v>
      </c>
      <c r="B70" s="320" t="s">
        <v>49</v>
      </c>
      <c r="C70" s="277" t="s">
        <v>1926</v>
      </c>
      <c r="D70" s="277" t="s">
        <v>1926</v>
      </c>
      <c r="E70" s="278" t="s">
        <v>1927</v>
      </c>
      <c r="F70" s="290" t="s">
        <v>1928</v>
      </c>
      <c r="G70" s="277">
        <v>35700</v>
      </c>
      <c r="H70" s="321">
        <v>631</v>
      </c>
      <c r="I70" s="296">
        <v>1436</v>
      </c>
      <c r="J70" s="297">
        <v>985</v>
      </c>
      <c r="K70" s="284">
        <v>4320</v>
      </c>
    </row>
    <row r="71" spans="1:11" ht="15.75" customHeight="1">
      <c r="A71" s="275">
        <v>44432</v>
      </c>
      <c r="B71" s="276" t="s">
        <v>13</v>
      </c>
      <c r="C71" s="277" t="s">
        <v>1929</v>
      </c>
      <c r="D71" s="277" t="s">
        <v>1930</v>
      </c>
      <c r="E71" s="278" t="s">
        <v>1931</v>
      </c>
      <c r="F71" s="290" t="s">
        <v>1932</v>
      </c>
      <c r="G71" s="277">
        <v>340</v>
      </c>
      <c r="H71" s="277">
        <v>77</v>
      </c>
      <c r="I71" s="285">
        <v>83</v>
      </c>
      <c r="J71" s="282">
        <v>74</v>
      </c>
      <c r="K71" s="284">
        <v>4320</v>
      </c>
    </row>
    <row r="72" spans="1:11" ht="15.75" customHeight="1">
      <c r="A72" s="322">
        <v>44433</v>
      </c>
      <c r="B72" s="276" t="s">
        <v>1925</v>
      </c>
      <c r="C72" s="277" t="s">
        <v>40</v>
      </c>
      <c r="D72" s="277" t="s">
        <v>40</v>
      </c>
      <c r="E72" s="278" t="s">
        <v>1933</v>
      </c>
      <c r="F72" s="323" t="s">
        <v>1934</v>
      </c>
      <c r="G72" s="324">
        <v>4</v>
      </c>
      <c r="H72" s="324">
        <v>6</v>
      </c>
      <c r="I72" s="324">
        <v>1</v>
      </c>
      <c r="J72" s="282">
        <v>55</v>
      </c>
      <c r="K72" s="325">
        <v>9024</v>
      </c>
    </row>
    <row r="73" spans="1:11" ht="15.75" customHeight="1">
      <c r="A73" s="275">
        <v>44435</v>
      </c>
      <c r="B73" s="286" t="s">
        <v>49</v>
      </c>
      <c r="C73" s="277" t="s">
        <v>1935</v>
      </c>
      <c r="D73" s="299" t="s">
        <v>1936</v>
      </c>
      <c r="E73" s="278" t="s">
        <v>1936</v>
      </c>
      <c r="F73" s="290" t="s">
        <v>1937</v>
      </c>
      <c r="G73" s="277">
        <v>62</v>
      </c>
      <c r="H73" s="277">
        <v>1</v>
      </c>
      <c r="I73" s="285">
        <v>21</v>
      </c>
      <c r="J73" s="282">
        <v>95</v>
      </c>
      <c r="K73" s="284">
        <v>5105</v>
      </c>
    </row>
    <row r="74" spans="1:11" ht="15.75" customHeight="1">
      <c r="A74" s="275">
        <v>44446</v>
      </c>
      <c r="B74" s="276" t="s">
        <v>8</v>
      </c>
      <c r="C74" s="277" t="s">
        <v>1938</v>
      </c>
      <c r="D74" s="277" t="s">
        <v>1938</v>
      </c>
      <c r="E74" s="278" t="s">
        <v>1939</v>
      </c>
      <c r="F74" s="290" t="s">
        <v>1940</v>
      </c>
      <c r="G74" s="280">
        <v>1219</v>
      </c>
      <c r="H74" s="277">
        <v>66</v>
      </c>
      <c r="I74" s="296">
        <v>45</v>
      </c>
      <c r="J74" s="297">
        <v>195</v>
      </c>
      <c r="K74" s="284">
        <v>3240</v>
      </c>
    </row>
    <row r="75" spans="1:11" ht="15.75" customHeight="1">
      <c r="A75" s="275">
        <v>44418</v>
      </c>
      <c r="B75" s="286" t="s">
        <v>49</v>
      </c>
      <c r="C75" s="277" t="s">
        <v>1921</v>
      </c>
      <c r="D75" s="277" t="s">
        <v>1922</v>
      </c>
      <c r="E75" s="278" t="s">
        <v>1923</v>
      </c>
      <c r="F75" s="290" t="s">
        <v>1924</v>
      </c>
      <c r="G75" s="277">
        <v>2049</v>
      </c>
      <c r="H75" s="277">
        <v>658</v>
      </c>
      <c r="I75" s="296">
        <v>618</v>
      </c>
      <c r="J75" s="297">
        <v>458</v>
      </c>
      <c r="K75" s="284">
        <v>9126</v>
      </c>
    </row>
    <row r="76" spans="1:11" ht="15.75" customHeight="1">
      <c r="A76" s="275">
        <v>44429</v>
      </c>
      <c r="B76" s="286" t="s">
        <v>49</v>
      </c>
      <c r="C76" s="277" t="s">
        <v>1926</v>
      </c>
      <c r="D76" s="277" t="s">
        <v>1926</v>
      </c>
      <c r="E76" s="278" t="s">
        <v>1927</v>
      </c>
      <c r="F76" s="290" t="s">
        <v>1928</v>
      </c>
      <c r="G76" s="277">
        <v>35700</v>
      </c>
      <c r="H76" s="277">
        <v>631</v>
      </c>
      <c r="I76" s="296">
        <v>1436</v>
      </c>
      <c r="J76" s="297">
        <v>985</v>
      </c>
      <c r="K76" s="284">
        <v>4320</v>
      </c>
    </row>
    <row r="77" spans="1:11" ht="15.75" customHeight="1">
      <c r="A77" s="275">
        <v>44447</v>
      </c>
      <c r="B77" s="276" t="s">
        <v>1860</v>
      </c>
      <c r="C77" s="277" t="s">
        <v>1941</v>
      </c>
      <c r="D77" s="277" t="s">
        <v>1942</v>
      </c>
      <c r="E77" s="278" t="s">
        <v>1943</v>
      </c>
      <c r="F77" s="290" t="s">
        <v>1944</v>
      </c>
      <c r="G77" s="277">
        <v>9328</v>
      </c>
      <c r="H77" s="277">
        <v>1634</v>
      </c>
      <c r="I77" s="296">
        <v>1374</v>
      </c>
      <c r="J77" s="297">
        <v>800</v>
      </c>
      <c r="K77" s="284">
        <v>10800</v>
      </c>
    </row>
    <row r="78" spans="1:11" ht="15.75" customHeight="1">
      <c r="A78" s="275">
        <v>44462</v>
      </c>
      <c r="B78" s="276" t="s">
        <v>1860</v>
      </c>
      <c r="C78" s="277" t="s">
        <v>1945</v>
      </c>
      <c r="D78" s="277" t="s">
        <v>1946</v>
      </c>
      <c r="E78" s="278" t="s">
        <v>78</v>
      </c>
      <c r="F78" s="290" t="s">
        <v>1947</v>
      </c>
      <c r="G78" s="277">
        <v>78500</v>
      </c>
      <c r="H78" s="277">
        <v>870</v>
      </c>
      <c r="I78" s="296">
        <v>82900</v>
      </c>
      <c r="J78" s="297">
        <v>400</v>
      </c>
      <c r="K78" s="284">
        <v>15300</v>
      </c>
    </row>
    <row r="79" spans="1:11" ht="15.75" customHeight="1">
      <c r="A79" s="275">
        <v>44462</v>
      </c>
      <c r="B79" s="276" t="s">
        <v>35</v>
      </c>
      <c r="C79" s="277" t="s">
        <v>1948</v>
      </c>
      <c r="D79" s="277" t="s">
        <v>1949</v>
      </c>
      <c r="E79" s="278" t="s">
        <v>1950</v>
      </c>
      <c r="F79" s="290" t="s">
        <v>1951</v>
      </c>
      <c r="G79" s="277">
        <v>45600</v>
      </c>
      <c r="H79" s="277">
        <v>1426</v>
      </c>
      <c r="I79" s="296">
        <v>19400</v>
      </c>
      <c r="J79" s="297">
        <v>500</v>
      </c>
      <c r="K79" s="284">
        <v>7200</v>
      </c>
    </row>
    <row r="80" spans="1:11" ht="15.75" customHeight="1">
      <c r="A80" s="275">
        <v>44466</v>
      </c>
      <c r="B80" s="276" t="s">
        <v>35</v>
      </c>
      <c r="C80" s="277" t="s">
        <v>1952</v>
      </c>
      <c r="D80" s="277" t="s">
        <v>1953</v>
      </c>
      <c r="E80" s="278" t="s">
        <v>1954</v>
      </c>
      <c r="F80" s="290" t="s">
        <v>1955</v>
      </c>
      <c r="G80" s="277">
        <v>9419</v>
      </c>
      <c r="H80" s="277">
        <v>10200</v>
      </c>
      <c r="I80" s="296">
        <v>10500</v>
      </c>
      <c r="J80" s="297">
        <v>700</v>
      </c>
      <c r="K80" s="284">
        <v>4500</v>
      </c>
    </row>
    <row r="81" spans="1:11" ht="15.75" customHeight="1">
      <c r="A81" s="275">
        <v>44435</v>
      </c>
      <c r="B81" s="286" t="s">
        <v>49</v>
      </c>
      <c r="C81" s="277" t="s">
        <v>1935</v>
      </c>
      <c r="D81" s="278" t="s">
        <v>1936</v>
      </c>
      <c r="E81" s="278" t="s">
        <v>1936</v>
      </c>
      <c r="F81" s="290" t="s">
        <v>1937</v>
      </c>
      <c r="G81" s="277">
        <v>62</v>
      </c>
      <c r="H81" s="277">
        <v>1</v>
      </c>
      <c r="I81" s="296">
        <v>21</v>
      </c>
      <c r="J81" s="297">
        <v>95</v>
      </c>
      <c r="K81" s="284">
        <v>5105</v>
      </c>
    </row>
    <row r="82" spans="1:11" ht="15.75" customHeight="1">
      <c r="A82" s="275">
        <v>44411</v>
      </c>
      <c r="B82" s="276" t="s">
        <v>13</v>
      </c>
      <c r="C82" s="277" t="s">
        <v>1907</v>
      </c>
      <c r="D82" s="277" t="s">
        <v>1908</v>
      </c>
      <c r="E82" s="278" t="s">
        <v>1909</v>
      </c>
      <c r="F82" s="290" t="s">
        <v>1910</v>
      </c>
      <c r="G82" s="277">
        <v>163</v>
      </c>
      <c r="H82" s="277">
        <v>390</v>
      </c>
      <c r="I82" s="296">
        <v>150</v>
      </c>
      <c r="J82" s="297">
        <v>168</v>
      </c>
      <c r="K82" s="284">
        <v>5400</v>
      </c>
    </row>
    <row r="83" spans="1:11" ht="15.75" customHeight="1">
      <c r="A83" s="275">
        <v>44412</v>
      </c>
      <c r="B83" s="276" t="s">
        <v>13</v>
      </c>
      <c r="C83" s="277" t="s">
        <v>1911</v>
      </c>
      <c r="D83" s="277" t="s">
        <v>1911</v>
      </c>
      <c r="E83" s="278" t="s">
        <v>1912</v>
      </c>
      <c r="F83" s="290" t="s">
        <v>1913</v>
      </c>
      <c r="G83" s="277">
        <v>20700</v>
      </c>
      <c r="H83" s="277">
        <v>282</v>
      </c>
      <c r="I83" s="296">
        <v>570</v>
      </c>
      <c r="J83" s="297">
        <v>150</v>
      </c>
      <c r="K83" s="284">
        <v>30803</v>
      </c>
    </row>
    <row r="84" spans="1:11" ht="15.75" customHeight="1">
      <c r="A84" s="275">
        <v>44432</v>
      </c>
      <c r="B84" s="326" t="s">
        <v>13</v>
      </c>
      <c r="C84" s="277" t="s">
        <v>1929</v>
      </c>
      <c r="D84" s="277" t="s">
        <v>1930</v>
      </c>
      <c r="E84" s="278" t="s">
        <v>1931</v>
      </c>
      <c r="F84" s="290" t="s">
        <v>1932</v>
      </c>
      <c r="G84" s="277">
        <v>340</v>
      </c>
      <c r="H84" s="292">
        <v>77</v>
      </c>
      <c r="I84" s="296">
        <v>83</v>
      </c>
      <c r="J84" s="297">
        <v>74</v>
      </c>
      <c r="K84" s="284">
        <v>4320</v>
      </c>
    </row>
    <row r="85" spans="1:11" ht="15.75" customHeight="1">
      <c r="A85" s="312">
        <v>44463</v>
      </c>
      <c r="B85" s="276" t="s">
        <v>1925</v>
      </c>
      <c r="C85" s="277" t="s">
        <v>1956</v>
      </c>
      <c r="D85" s="277" t="s">
        <v>1957</v>
      </c>
      <c r="E85" s="302" t="s">
        <v>1958</v>
      </c>
      <c r="F85" s="313" t="s">
        <v>1958</v>
      </c>
      <c r="G85" s="277">
        <v>13400</v>
      </c>
      <c r="H85" s="277">
        <v>642</v>
      </c>
      <c r="I85" s="324">
        <v>8611</v>
      </c>
      <c r="J85" s="282">
        <v>400</v>
      </c>
      <c r="K85" s="284">
        <v>15300</v>
      </c>
    </row>
    <row r="86" spans="1:11" ht="15.75" customHeight="1">
      <c r="A86" s="327">
        <v>44462</v>
      </c>
      <c r="B86" s="328" t="s">
        <v>377</v>
      </c>
      <c r="C86" s="329" t="s">
        <v>1959</v>
      </c>
      <c r="D86" s="370" t="s">
        <v>1960</v>
      </c>
      <c r="E86" s="158" t="s">
        <v>1958</v>
      </c>
      <c r="F86" s="380" t="s">
        <v>1961</v>
      </c>
      <c r="G86" s="329">
        <v>13400</v>
      </c>
      <c r="H86" s="329">
        <v>642</v>
      </c>
      <c r="I86" s="329">
        <v>8611</v>
      </c>
      <c r="J86" s="286">
        <v>400</v>
      </c>
      <c r="K86" s="319">
        <v>15300</v>
      </c>
    </row>
    <row r="87" spans="1:11" ht="15.75" customHeight="1">
      <c r="A87" s="330">
        <v>44454</v>
      </c>
      <c r="B87" s="331" t="s">
        <v>53</v>
      </c>
      <c r="C87" s="332" t="s">
        <v>1962</v>
      </c>
      <c r="D87" s="371" t="s">
        <v>1963</v>
      </c>
      <c r="E87" s="158" t="s">
        <v>1964</v>
      </c>
      <c r="F87" s="381" t="s">
        <v>1965</v>
      </c>
      <c r="G87" s="332">
        <v>48700</v>
      </c>
      <c r="H87" s="332">
        <v>580</v>
      </c>
      <c r="I87" s="331">
        <v>41900</v>
      </c>
      <c r="J87" s="333">
        <v>300</v>
      </c>
      <c r="K87" s="334">
        <v>3240</v>
      </c>
    </row>
    <row r="88" spans="1:11" ht="15.75" customHeight="1">
      <c r="A88" s="275">
        <v>44475</v>
      </c>
      <c r="B88" s="276" t="s">
        <v>2509</v>
      </c>
      <c r="C88" s="277" t="s">
        <v>3242</v>
      </c>
      <c r="D88" s="310" t="s">
        <v>3243</v>
      </c>
      <c r="E88" s="158" t="s">
        <v>3244</v>
      </c>
      <c r="F88" s="342" t="s">
        <v>3245</v>
      </c>
      <c r="G88" s="280">
        <v>274005</v>
      </c>
      <c r="H88" s="277">
        <v>3037</v>
      </c>
      <c r="I88" s="296">
        <v>31000</v>
      </c>
      <c r="J88" s="297">
        <v>1500</v>
      </c>
      <c r="K88" s="284">
        <v>12150</v>
      </c>
    </row>
    <row r="89" spans="1:11" ht="15.75" customHeight="1">
      <c r="A89" s="275">
        <v>44475</v>
      </c>
      <c r="B89" s="276" t="s">
        <v>2509</v>
      </c>
      <c r="C89" s="277" t="s">
        <v>3246</v>
      </c>
      <c r="D89" s="310" t="s">
        <v>3247</v>
      </c>
      <c r="E89" s="158" t="s">
        <v>3244</v>
      </c>
      <c r="F89" s="342" t="s">
        <v>3248</v>
      </c>
      <c r="G89" s="277">
        <v>274005</v>
      </c>
      <c r="H89" s="277">
        <v>3037</v>
      </c>
      <c r="I89" s="296">
        <v>31000</v>
      </c>
      <c r="J89" s="297">
        <v>1500</v>
      </c>
      <c r="K89" s="284">
        <v>12150</v>
      </c>
    </row>
    <row r="90" spans="1:11" ht="15.75" customHeight="1">
      <c r="A90" s="335">
        <v>44482</v>
      </c>
      <c r="B90" s="286" t="s">
        <v>2509</v>
      </c>
      <c r="C90" s="278" t="s">
        <v>3249</v>
      </c>
      <c r="D90" s="372" t="s">
        <v>3250</v>
      </c>
      <c r="E90" s="158" t="s">
        <v>3244</v>
      </c>
      <c r="F90" s="342" t="s">
        <v>3251</v>
      </c>
      <c r="G90" s="278">
        <v>274005</v>
      </c>
      <c r="H90" s="278">
        <v>3037</v>
      </c>
      <c r="I90" s="296">
        <v>31000</v>
      </c>
      <c r="J90" s="297">
        <v>1500</v>
      </c>
      <c r="K90" s="334">
        <v>13440</v>
      </c>
    </row>
    <row r="91" spans="1:11" ht="15.75" customHeight="1">
      <c r="A91" s="275">
        <v>44497</v>
      </c>
      <c r="B91" s="276" t="s">
        <v>2509</v>
      </c>
      <c r="C91" s="277" t="s">
        <v>3213</v>
      </c>
      <c r="D91" s="310" t="s">
        <v>3213</v>
      </c>
      <c r="E91" s="158" t="s">
        <v>3252</v>
      </c>
      <c r="F91" s="342" t="s">
        <v>3253</v>
      </c>
      <c r="G91" s="277">
        <v>2072</v>
      </c>
      <c r="H91" s="277">
        <v>662</v>
      </c>
      <c r="I91" s="296">
        <v>68</v>
      </c>
      <c r="J91" s="297">
        <v>400</v>
      </c>
      <c r="K91" s="284">
        <v>10125</v>
      </c>
    </row>
    <row r="92" spans="1:11" ht="15.75" customHeight="1">
      <c r="A92" s="275">
        <v>44491</v>
      </c>
      <c r="B92" s="326" t="s">
        <v>2463</v>
      </c>
      <c r="C92" s="277" t="s">
        <v>3217</v>
      </c>
      <c r="D92" s="310" t="s">
        <v>3254</v>
      </c>
      <c r="E92" s="158" t="s">
        <v>3255</v>
      </c>
      <c r="F92" s="342" t="s">
        <v>3256</v>
      </c>
      <c r="G92" s="277">
        <v>813</v>
      </c>
      <c r="H92" s="292">
        <v>250</v>
      </c>
      <c r="I92" s="296">
        <v>215</v>
      </c>
      <c r="J92" s="297">
        <v>130</v>
      </c>
      <c r="K92" s="284">
        <v>14280</v>
      </c>
    </row>
    <row r="93" spans="1:11" ht="15.75" customHeight="1">
      <c r="A93" s="336">
        <v>44491</v>
      </c>
      <c r="B93" s="286" t="s">
        <v>3232</v>
      </c>
      <c r="C93" s="278" t="s">
        <v>3217</v>
      </c>
      <c r="D93" s="372" t="s">
        <v>3254</v>
      </c>
      <c r="E93" s="158" t="s">
        <v>3255</v>
      </c>
      <c r="F93" s="342" t="s">
        <v>3256</v>
      </c>
      <c r="G93" s="278">
        <v>813</v>
      </c>
      <c r="H93" s="278">
        <v>250</v>
      </c>
      <c r="I93" s="278">
        <v>215</v>
      </c>
      <c r="J93" s="286">
        <v>130</v>
      </c>
      <c r="K93" s="337">
        <v>14280</v>
      </c>
    </row>
    <row r="94" spans="1:11" ht="15.75" customHeight="1">
      <c r="A94" s="336">
        <v>44496</v>
      </c>
      <c r="B94" s="286" t="s">
        <v>3232</v>
      </c>
      <c r="C94" s="278" t="s">
        <v>3257</v>
      </c>
      <c r="D94" s="372" t="s">
        <v>3258</v>
      </c>
      <c r="E94" s="158" t="s">
        <v>181</v>
      </c>
      <c r="F94" s="342" t="s">
        <v>3259</v>
      </c>
      <c r="G94" s="278">
        <v>70200</v>
      </c>
      <c r="H94" s="278">
        <v>5641</v>
      </c>
      <c r="I94" s="278">
        <v>5712</v>
      </c>
      <c r="J94" s="286">
        <v>240</v>
      </c>
      <c r="K94" s="337">
        <v>8100</v>
      </c>
    </row>
    <row r="95" spans="1:11" ht="15.75" customHeight="1">
      <c r="A95" s="312">
        <v>44491</v>
      </c>
      <c r="B95" s="276" t="s">
        <v>3260</v>
      </c>
      <c r="C95" s="277" t="s">
        <v>3217</v>
      </c>
      <c r="D95" s="310" t="s">
        <v>3254</v>
      </c>
      <c r="E95" s="158" t="s">
        <v>3255</v>
      </c>
      <c r="F95" s="382" t="s">
        <v>3256</v>
      </c>
      <c r="G95" s="277">
        <v>813</v>
      </c>
      <c r="H95" s="277">
        <v>250</v>
      </c>
      <c r="I95" s="324">
        <v>215</v>
      </c>
      <c r="J95" s="282">
        <v>130</v>
      </c>
      <c r="K95" s="284">
        <v>14280</v>
      </c>
    </row>
    <row r="96" spans="1:11" ht="15.75" customHeight="1">
      <c r="A96" s="338">
        <v>44484</v>
      </c>
      <c r="B96" s="276" t="s">
        <v>377</v>
      </c>
      <c r="C96" s="277" t="s">
        <v>3197</v>
      </c>
      <c r="D96" s="321" t="s">
        <v>3261</v>
      </c>
      <c r="E96" s="158" t="s">
        <v>3262</v>
      </c>
      <c r="F96" s="342" t="s">
        <v>3263</v>
      </c>
      <c r="G96" s="277">
        <v>38800</v>
      </c>
      <c r="H96" s="277">
        <v>5003</v>
      </c>
      <c r="I96" s="285">
        <v>398</v>
      </c>
      <c r="J96" s="282">
        <v>200</v>
      </c>
      <c r="K96" s="284">
        <v>11760</v>
      </c>
    </row>
    <row r="97" spans="1:11" ht="15.75" customHeight="1">
      <c r="A97" s="339">
        <v>44488</v>
      </c>
      <c r="B97" s="316" t="s">
        <v>3264</v>
      </c>
      <c r="C97" s="299" t="s">
        <v>3265</v>
      </c>
      <c r="D97" s="373" t="s">
        <v>3266</v>
      </c>
      <c r="E97" s="158" t="s">
        <v>3267</v>
      </c>
      <c r="F97" s="342" t="s">
        <v>3268</v>
      </c>
      <c r="G97" s="299">
        <v>106</v>
      </c>
      <c r="H97" s="299">
        <v>1</v>
      </c>
      <c r="I97" s="340">
        <v>160</v>
      </c>
      <c r="J97" s="282">
        <v>108</v>
      </c>
      <c r="K97" s="334">
        <v>16200</v>
      </c>
    </row>
    <row r="98" spans="1:11" ht="15.75" customHeight="1">
      <c r="A98" s="339">
        <v>44483</v>
      </c>
      <c r="B98" s="316" t="s">
        <v>3179</v>
      </c>
      <c r="C98" s="299" t="s">
        <v>3269</v>
      </c>
      <c r="D98" s="373" t="s">
        <v>3270</v>
      </c>
      <c r="E98" s="158" t="s">
        <v>3271</v>
      </c>
      <c r="F98" s="342" t="s">
        <v>3272</v>
      </c>
      <c r="G98" s="299">
        <v>69400</v>
      </c>
      <c r="H98" s="299">
        <v>408</v>
      </c>
      <c r="I98" s="340">
        <v>34500</v>
      </c>
      <c r="J98" s="282">
        <v>320</v>
      </c>
      <c r="K98" s="334">
        <v>10530</v>
      </c>
    </row>
    <row r="99" spans="1:11" ht="15.75" customHeight="1">
      <c r="A99" s="339">
        <v>44487</v>
      </c>
      <c r="B99" s="316" t="s">
        <v>162</v>
      </c>
      <c r="C99" s="299" t="s">
        <v>3269</v>
      </c>
      <c r="D99" s="373" t="s">
        <v>3270</v>
      </c>
      <c r="E99" s="158" t="s">
        <v>3271</v>
      </c>
      <c r="F99" s="382" t="s">
        <v>3273</v>
      </c>
      <c r="G99" s="299">
        <v>69400</v>
      </c>
      <c r="H99" s="299">
        <v>408</v>
      </c>
      <c r="I99" s="340">
        <v>34500</v>
      </c>
      <c r="J99" s="282">
        <v>320</v>
      </c>
      <c r="K99" s="334">
        <v>12600</v>
      </c>
    </row>
    <row r="100" spans="1:11" ht="15.75" customHeight="1">
      <c r="A100" s="339">
        <v>44487</v>
      </c>
      <c r="B100" s="316" t="s">
        <v>162</v>
      </c>
      <c r="C100" s="299" t="s">
        <v>3269</v>
      </c>
      <c r="D100" s="373" t="s">
        <v>3270</v>
      </c>
      <c r="E100" s="158" t="s">
        <v>3271</v>
      </c>
      <c r="F100" s="382" t="s">
        <v>3274</v>
      </c>
      <c r="G100" s="299">
        <v>69400</v>
      </c>
      <c r="H100" s="299">
        <v>408</v>
      </c>
      <c r="I100" s="340">
        <v>34500</v>
      </c>
      <c r="J100" s="282">
        <v>320</v>
      </c>
      <c r="K100" s="334">
        <v>12600</v>
      </c>
    </row>
    <row r="101" spans="1:11" ht="15.75" customHeight="1">
      <c r="A101" s="339">
        <v>44476</v>
      </c>
      <c r="B101" s="316" t="s">
        <v>3184</v>
      </c>
      <c r="C101" s="299" t="s">
        <v>3275</v>
      </c>
      <c r="D101" s="373" t="s">
        <v>3275</v>
      </c>
      <c r="E101" s="158" t="s">
        <v>3276</v>
      </c>
      <c r="F101" s="382" t="s">
        <v>3277</v>
      </c>
      <c r="G101" s="299">
        <v>372</v>
      </c>
      <c r="H101" s="299">
        <v>0</v>
      </c>
      <c r="I101" s="340">
        <v>3</v>
      </c>
      <c r="J101" s="282">
        <v>170</v>
      </c>
      <c r="K101" s="334">
        <v>12960</v>
      </c>
    </row>
    <row r="102" spans="1:11" ht="15.75" customHeight="1">
      <c r="A102" s="339">
        <v>44488</v>
      </c>
      <c r="B102" s="316" t="s">
        <v>3278</v>
      </c>
      <c r="C102" s="299" t="s">
        <v>3279</v>
      </c>
      <c r="D102" s="373" t="s">
        <v>3280</v>
      </c>
      <c r="E102" s="158" t="s">
        <v>3281</v>
      </c>
      <c r="F102" s="382" t="s">
        <v>3282</v>
      </c>
      <c r="G102" s="299">
        <v>3958</v>
      </c>
      <c r="H102" s="299">
        <v>5</v>
      </c>
      <c r="I102" s="340">
        <v>40</v>
      </c>
      <c r="J102" s="282">
        <v>100</v>
      </c>
      <c r="K102" s="334">
        <v>10140</v>
      </c>
    </row>
    <row r="103" spans="1:11" ht="15.75" customHeight="1">
      <c r="A103" s="339">
        <v>44496</v>
      </c>
      <c r="B103" s="316" t="s">
        <v>3283</v>
      </c>
      <c r="C103" s="299" t="s">
        <v>3284</v>
      </c>
      <c r="D103" s="373" t="s">
        <v>3285</v>
      </c>
      <c r="E103" s="158" t="s">
        <v>3286</v>
      </c>
      <c r="F103" s="382" t="s">
        <v>3287</v>
      </c>
      <c r="G103" s="299">
        <v>823</v>
      </c>
      <c r="H103" s="299">
        <v>313</v>
      </c>
      <c r="I103" s="340">
        <v>1306</v>
      </c>
      <c r="J103" s="282">
        <v>245</v>
      </c>
      <c r="K103" s="334">
        <v>8100</v>
      </c>
    </row>
    <row r="104" spans="1:11" ht="15.75" customHeight="1">
      <c r="A104" s="275">
        <v>44510</v>
      </c>
      <c r="B104" s="276" t="s">
        <v>2509</v>
      </c>
      <c r="C104" s="277" t="s">
        <v>3819</v>
      </c>
      <c r="D104" s="310" t="s">
        <v>3819</v>
      </c>
      <c r="E104" s="158" t="s">
        <v>3820</v>
      </c>
      <c r="F104" s="342" t="s">
        <v>3821</v>
      </c>
      <c r="G104" s="280">
        <v>28200</v>
      </c>
      <c r="H104" s="277">
        <v>1139</v>
      </c>
      <c r="I104" s="296">
        <v>2910</v>
      </c>
      <c r="J104" s="297">
        <v>1500</v>
      </c>
      <c r="K104" s="341">
        <v>12150</v>
      </c>
    </row>
    <row r="105" spans="1:11" ht="15.75" customHeight="1">
      <c r="A105" s="275">
        <v>44487</v>
      </c>
      <c r="B105" s="276" t="s">
        <v>2509</v>
      </c>
      <c r="C105" s="277" t="s">
        <v>3822</v>
      </c>
      <c r="D105" s="310" t="s">
        <v>3823</v>
      </c>
      <c r="E105" s="158" t="s">
        <v>3824</v>
      </c>
      <c r="F105" s="342" t="s">
        <v>3825</v>
      </c>
      <c r="G105" s="280">
        <v>125200</v>
      </c>
      <c r="H105" s="277">
        <v>2752</v>
      </c>
      <c r="I105" s="296">
        <v>15800</v>
      </c>
      <c r="J105" s="297">
        <v>1600</v>
      </c>
      <c r="K105" s="284">
        <v>15795</v>
      </c>
    </row>
    <row r="106" spans="1:11" ht="15.75" customHeight="1">
      <c r="A106" s="275">
        <v>44504</v>
      </c>
      <c r="B106" s="276" t="s">
        <v>1860</v>
      </c>
      <c r="C106" s="277" t="s">
        <v>3826</v>
      </c>
      <c r="D106" s="310" t="s">
        <v>3827</v>
      </c>
      <c r="E106" s="158" t="s">
        <v>3828</v>
      </c>
      <c r="F106" s="342" t="s">
        <v>3829</v>
      </c>
      <c r="G106" s="277">
        <v>23200</v>
      </c>
      <c r="H106" s="277">
        <v>2758</v>
      </c>
      <c r="I106" s="296">
        <v>5421</v>
      </c>
      <c r="J106" s="297">
        <v>1500</v>
      </c>
      <c r="K106" s="284">
        <v>14580</v>
      </c>
    </row>
    <row r="107" spans="1:11" ht="15.75" customHeight="1">
      <c r="A107" s="338">
        <v>44508</v>
      </c>
      <c r="B107" s="276" t="s">
        <v>377</v>
      </c>
      <c r="C107" s="277" t="s">
        <v>3830</v>
      </c>
      <c r="D107" s="321" t="s">
        <v>3831</v>
      </c>
      <c r="E107" s="158" t="s">
        <v>3832</v>
      </c>
      <c r="F107" s="342" t="s">
        <v>3833</v>
      </c>
      <c r="G107" s="277">
        <v>16400</v>
      </c>
      <c r="H107" s="277">
        <v>293</v>
      </c>
      <c r="I107" s="285">
        <v>2547</v>
      </c>
      <c r="J107" s="282">
        <v>200</v>
      </c>
      <c r="K107" s="284">
        <v>11745</v>
      </c>
    </row>
    <row r="108" spans="1:11" ht="15.75" customHeight="1">
      <c r="A108" s="343">
        <v>44488</v>
      </c>
      <c r="B108" s="286" t="s">
        <v>3264</v>
      </c>
      <c r="C108" s="344" t="s">
        <v>3265</v>
      </c>
      <c r="D108" s="374" t="s">
        <v>3266</v>
      </c>
      <c r="E108" s="158" t="s">
        <v>3267</v>
      </c>
      <c r="F108" s="383" t="s">
        <v>3268</v>
      </c>
      <c r="G108" s="344">
        <v>106</v>
      </c>
      <c r="H108" s="344">
        <v>1</v>
      </c>
      <c r="I108" s="285">
        <v>160</v>
      </c>
      <c r="J108" s="282">
        <v>108</v>
      </c>
      <c r="K108" s="334">
        <v>16200</v>
      </c>
    </row>
    <row r="109" spans="1:11" ht="15.75" customHeight="1">
      <c r="A109" s="343">
        <v>44483</v>
      </c>
      <c r="B109" s="286" t="s">
        <v>3179</v>
      </c>
      <c r="C109" s="344" t="s">
        <v>3269</v>
      </c>
      <c r="D109" s="374" t="s">
        <v>3270</v>
      </c>
      <c r="E109" s="158" t="s">
        <v>3271</v>
      </c>
      <c r="F109" s="383" t="s">
        <v>3272</v>
      </c>
      <c r="G109" s="344">
        <v>69400</v>
      </c>
      <c r="H109" s="344">
        <v>408</v>
      </c>
      <c r="I109" s="285">
        <v>34500</v>
      </c>
      <c r="J109" s="282">
        <v>320</v>
      </c>
      <c r="K109" s="334">
        <v>10530</v>
      </c>
    </row>
    <row r="110" spans="1:11" ht="15.75" customHeight="1">
      <c r="A110" s="343">
        <v>44487</v>
      </c>
      <c r="B110" s="286" t="s">
        <v>162</v>
      </c>
      <c r="C110" s="344" t="s">
        <v>3269</v>
      </c>
      <c r="D110" s="374" t="s">
        <v>3270</v>
      </c>
      <c r="E110" s="158" t="s">
        <v>3271</v>
      </c>
      <c r="F110" s="384" t="s">
        <v>3273</v>
      </c>
      <c r="G110" s="344">
        <v>69400</v>
      </c>
      <c r="H110" s="344">
        <v>408</v>
      </c>
      <c r="I110" s="285">
        <v>34500</v>
      </c>
      <c r="J110" s="282">
        <v>320</v>
      </c>
      <c r="K110" s="334">
        <v>12600</v>
      </c>
    </row>
    <row r="111" spans="1:11" ht="15.75" customHeight="1">
      <c r="A111" s="343">
        <v>44487</v>
      </c>
      <c r="B111" s="286" t="s">
        <v>162</v>
      </c>
      <c r="C111" s="344" t="s">
        <v>3269</v>
      </c>
      <c r="D111" s="374" t="s">
        <v>3270</v>
      </c>
      <c r="E111" s="158" t="s">
        <v>3271</v>
      </c>
      <c r="F111" s="384" t="s">
        <v>3274</v>
      </c>
      <c r="G111" s="344">
        <v>69400</v>
      </c>
      <c r="H111" s="344">
        <v>408</v>
      </c>
      <c r="I111" s="285">
        <v>34500</v>
      </c>
      <c r="J111" s="282">
        <v>320</v>
      </c>
      <c r="K111" s="334">
        <v>12600</v>
      </c>
    </row>
    <row r="112" spans="1:11" ht="15.75" customHeight="1">
      <c r="A112" s="335">
        <v>44522</v>
      </c>
      <c r="B112" s="286" t="s">
        <v>3184</v>
      </c>
      <c r="C112" s="278" t="s">
        <v>3834</v>
      </c>
      <c r="D112" s="372" t="s">
        <v>3835</v>
      </c>
      <c r="E112" s="158" t="s">
        <v>3836</v>
      </c>
      <c r="F112" s="382" t="s">
        <v>3837</v>
      </c>
      <c r="G112" s="278">
        <v>148200</v>
      </c>
      <c r="H112" s="278">
        <v>2369</v>
      </c>
      <c r="I112" s="285">
        <v>1893</v>
      </c>
      <c r="J112" s="282">
        <v>200</v>
      </c>
      <c r="K112" s="334">
        <v>13770</v>
      </c>
    </row>
    <row r="113" spans="1:11" ht="15.75" customHeight="1">
      <c r="A113" s="343">
        <v>44488</v>
      </c>
      <c r="B113" s="286" t="s">
        <v>3278</v>
      </c>
      <c r="C113" s="344" t="s">
        <v>3279</v>
      </c>
      <c r="D113" s="374" t="s">
        <v>3280</v>
      </c>
      <c r="E113" s="158" t="s">
        <v>3281</v>
      </c>
      <c r="F113" s="384" t="s">
        <v>3282</v>
      </c>
      <c r="G113" s="344">
        <v>3958</v>
      </c>
      <c r="H113" s="344">
        <v>5</v>
      </c>
      <c r="I113" s="285">
        <v>40</v>
      </c>
      <c r="J113" s="282">
        <v>100</v>
      </c>
      <c r="K113" s="334">
        <v>10140</v>
      </c>
    </row>
    <row r="114" spans="1:11" ht="15.75" customHeight="1">
      <c r="A114" s="335">
        <v>44522</v>
      </c>
      <c r="B114" s="286" t="s">
        <v>3184</v>
      </c>
      <c r="C114" s="278" t="s">
        <v>3838</v>
      </c>
      <c r="D114" s="372" t="s">
        <v>3839</v>
      </c>
      <c r="E114" s="158" t="s">
        <v>3840</v>
      </c>
      <c r="F114" s="382" t="s">
        <v>3841</v>
      </c>
      <c r="G114" s="278">
        <v>971</v>
      </c>
      <c r="H114" s="278">
        <v>40</v>
      </c>
      <c r="I114" s="285">
        <v>59</v>
      </c>
      <c r="J114" s="282">
        <v>230</v>
      </c>
      <c r="K114" s="334">
        <v>16200</v>
      </c>
    </row>
    <row r="115" spans="1:11" ht="15.75" customHeight="1">
      <c r="A115" s="335">
        <v>44525</v>
      </c>
      <c r="B115" s="286" t="s">
        <v>3232</v>
      </c>
      <c r="C115" s="278" t="s">
        <v>3842</v>
      </c>
      <c r="D115" s="372" t="s">
        <v>3842</v>
      </c>
      <c r="E115" s="158" t="s">
        <v>3843</v>
      </c>
      <c r="F115" s="342" t="s">
        <v>3844</v>
      </c>
      <c r="G115" s="278">
        <v>24600</v>
      </c>
      <c r="H115" s="278">
        <v>532</v>
      </c>
      <c r="I115" s="286">
        <v>963</v>
      </c>
      <c r="J115" s="282">
        <v>450</v>
      </c>
      <c r="K115" s="334">
        <v>11340</v>
      </c>
    </row>
    <row r="116" spans="1:11" ht="15.75" customHeight="1">
      <c r="A116" s="336">
        <v>44525</v>
      </c>
      <c r="B116" s="286" t="s">
        <v>2463</v>
      </c>
      <c r="C116" s="278" t="s">
        <v>3842</v>
      </c>
      <c r="D116" s="372" t="s">
        <v>3842</v>
      </c>
      <c r="E116" s="158" t="s">
        <v>3843</v>
      </c>
      <c r="F116" s="342" t="s">
        <v>3844</v>
      </c>
      <c r="G116" s="278">
        <v>24600</v>
      </c>
      <c r="H116" s="278">
        <v>532</v>
      </c>
      <c r="I116" s="278">
        <v>963</v>
      </c>
      <c r="J116" s="286">
        <v>450</v>
      </c>
      <c r="K116" s="337">
        <v>11340</v>
      </c>
    </row>
    <row r="117" spans="1:11" ht="15.75" customHeight="1">
      <c r="A117" s="336">
        <v>44525</v>
      </c>
      <c r="B117" s="286" t="s">
        <v>3260</v>
      </c>
      <c r="C117" s="278" t="s">
        <v>3842</v>
      </c>
      <c r="D117" s="372" t="s">
        <v>3842</v>
      </c>
      <c r="E117" s="158" t="s">
        <v>3843</v>
      </c>
      <c r="F117" s="342" t="s">
        <v>3844</v>
      </c>
      <c r="G117" s="278">
        <v>24600</v>
      </c>
      <c r="H117" s="278">
        <v>532</v>
      </c>
      <c r="I117" s="278">
        <v>963</v>
      </c>
      <c r="J117" s="286">
        <v>450</v>
      </c>
      <c r="K117" s="337">
        <v>11340</v>
      </c>
    </row>
    <row r="118" spans="1:11" ht="15.75" customHeight="1">
      <c r="A118" s="336">
        <v>44526</v>
      </c>
      <c r="B118" s="286" t="s">
        <v>2424</v>
      </c>
      <c r="C118" s="278" t="s">
        <v>3799</v>
      </c>
      <c r="D118" s="372" t="s">
        <v>3799</v>
      </c>
      <c r="E118" s="158" t="s">
        <v>3845</v>
      </c>
      <c r="F118" s="342" t="s">
        <v>3846</v>
      </c>
      <c r="G118" s="278">
        <v>54100</v>
      </c>
      <c r="H118" s="278">
        <v>109</v>
      </c>
      <c r="I118" s="278">
        <v>2445</v>
      </c>
      <c r="J118" s="286">
        <v>700</v>
      </c>
      <c r="K118" s="337">
        <v>17010</v>
      </c>
    </row>
    <row r="119" spans="1:11" ht="15.75" customHeight="1">
      <c r="A119" s="336">
        <v>44526</v>
      </c>
      <c r="B119" s="286" t="s">
        <v>2463</v>
      </c>
      <c r="C119" s="278" t="s">
        <v>3799</v>
      </c>
      <c r="D119" s="372" t="s">
        <v>3799</v>
      </c>
      <c r="E119" s="158" t="s">
        <v>3845</v>
      </c>
      <c r="F119" s="342" t="s">
        <v>3846</v>
      </c>
      <c r="G119" s="278">
        <v>54100</v>
      </c>
      <c r="H119" s="278">
        <v>109</v>
      </c>
      <c r="I119" s="278">
        <v>2445</v>
      </c>
      <c r="J119" s="286">
        <v>700</v>
      </c>
      <c r="K119" s="337">
        <v>17010</v>
      </c>
    </row>
    <row r="120" spans="1:11" ht="15.75" customHeight="1">
      <c r="A120" s="336">
        <v>44526</v>
      </c>
      <c r="B120" s="286" t="s">
        <v>3260</v>
      </c>
      <c r="C120" s="278" t="s">
        <v>3799</v>
      </c>
      <c r="D120" s="372" t="s">
        <v>3799</v>
      </c>
      <c r="E120" s="158" t="s">
        <v>3845</v>
      </c>
      <c r="F120" s="342" t="s">
        <v>3846</v>
      </c>
      <c r="G120" s="278">
        <v>54100</v>
      </c>
      <c r="H120" s="278">
        <v>109</v>
      </c>
      <c r="I120" s="278">
        <v>2445</v>
      </c>
      <c r="J120" s="286">
        <v>700</v>
      </c>
      <c r="K120" s="337">
        <v>17010</v>
      </c>
    </row>
    <row r="121" spans="1:11" ht="15.75" customHeight="1">
      <c r="A121" s="336">
        <v>44526</v>
      </c>
      <c r="B121" s="286" t="s">
        <v>2424</v>
      </c>
      <c r="C121" s="278" t="s">
        <v>3799</v>
      </c>
      <c r="D121" s="372" t="s">
        <v>3799</v>
      </c>
      <c r="E121" s="158" t="s">
        <v>3845</v>
      </c>
      <c r="F121" s="342" t="s">
        <v>3847</v>
      </c>
      <c r="G121" s="278">
        <v>54100</v>
      </c>
      <c r="H121" s="278">
        <v>109</v>
      </c>
      <c r="I121" s="278">
        <v>2445</v>
      </c>
      <c r="J121" s="286">
        <v>700</v>
      </c>
      <c r="K121" s="337">
        <v>10935</v>
      </c>
    </row>
    <row r="122" spans="1:11" ht="15.75" customHeight="1">
      <c r="A122" s="336">
        <v>44526</v>
      </c>
      <c r="B122" s="286" t="s">
        <v>2463</v>
      </c>
      <c r="C122" s="278" t="s">
        <v>3799</v>
      </c>
      <c r="D122" s="372" t="s">
        <v>3799</v>
      </c>
      <c r="E122" s="158" t="s">
        <v>3845</v>
      </c>
      <c r="F122" s="342" t="s">
        <v>3847</v>
      </c>
      <c r="G122" s="278">
        <v>54100</v>
      </c>
      <c r="H122" s="278">
        <v>109</v>
      </c>
      <c r="I122" s="278">
        <v>2445</v>
      </c>
      <c r="J122" s="286">
        <v>700</v>
      </c>
      <c r="K122" s="337">
        <v>10935</v>
      </c>
    </row>
    <row r="123" spans="1:11" ht="15.75" customHeight="1">
      <c r="A123" s="336">
        <v>44526</v>
      </c>
      <c r="B123" s="286" t="s">
        <v>3260</v>
      </c>
      <c r="C123" s="278" t="s">
        <v>3799</v>
      </c>
      <c r="D123" s="372" t="s">
        <v>3799</v>
      </c>
      <c r="E123" s="158" t="s">
        <v>3845</v>
      </c>
      <c r="F123" s="342" t="s">
        <v>3847</v>
      </c>
      <c r="G123" s="278">
        <v>54100</v>
      </c>
      <c r="H123" s="278">
        <v>109</v>
      </c>
      <c r="I123" s="278">
        <v>2445</v>
      </c>
      <c r="J123" s="286">
        <v>700</v>
      </c>
      <c r="K123" s="337">
        <v>10935</v>
      </c>
    </row>
    <row r="124" spans="1:11" ht="15.75" customHeight="1">
      <c r="A124" s="336">
        <v>44526</v>
      </c>
      <c r="B124" s="286" t="s">
        <v>2424</v>
      </c>
      <c r="C124" s="278" t="s">
        <v>3848</v>
      </c>
      <c r="D124" s="372" t="s">
        <v>3848</v>
      </c>
      <c r="E124" s="158" t="s">
        <v>3849</v>
      </c>
      <c r="F124" s="342" t="s">
        <v>3850</v>
      </c>
      <c r="G124" s="278">
        <v>26200</v>
      </c>
      <c r="H124" s="278">
        <v>48</v>
      </c>
      <c r="I124" s="278">
        <v>232</v>
      </c>
      <c r="J124" s="286">
        <v>220</v>
      </c>
      <c r="K124" s="337">
        <v>11745</v>
      </c>
    </row>
    <row r="125" spans="1:11" ht="15.75" customHeight="1">
      <c r="A125" s="336">
        <v>44526</v>
      </c>
      <c r="B125" s="286" t="s">
        <v>2463</v>
      </c>
      <c r="C125" s="278" t="s">
        <v>3848</v>
      </c>
      <c r="D125" s="372" t="s">
        <v>3848</v>
      </c>
      <c r="E125" s="158" t="s">
        <v>3849</v>
      </c>
      <c r="F125" s="342" t="s">
        <v>3850</v>
      </c>
      <c r="G125" s="278">
        <v>26200</v>
      </c>
      <c r="H125" s="278">
        <v>48</v>
      </c>
      <c r="I125" s="278">
        <v>232</v>
      </c>
      <c r="J125" s="286">
        <v>220</v>
      </c>
      <c r="K125" s="337">
        <v>11745</v>
      </c>
    </row>
    <row r="126" spans="1:11" ht="15.75" customHeight="1">
      <c r="A126" s="336">
        <v>44526</v>
      </c>
      <c r="B126" s="286" t="s">
        <v>3260</v>
      </c>
      <c r="C126" s="278" t="s">
        <v>3848</v>
      </c>
      <c r="D126" s="372" t="s">
        <v>3848</v>
      </c>
      <c r="E126" s="158" t="s">
        <v>3849</v>
      </c>
      <c r="F126" s="342" t="s">
        <v>3850</v>
      </c>
      <c r="G126" s="278">
        <v>26200</v>
      </c>
      <c r="H126" s="278">
        <v>48</v>
      </c>
      <c r="I126" s="278">
        <v>232</v>
      </c>
      <c r="J126" s="286">
        <v>220</v>
      </c>
      <c r="K126" s="337">
        <v>11745</v>
      </c>
    </row>
    <row r="127" spans="1:11" ht="15.75" customHeight="1">
      <c r="A127" s="336">
        <v>44526</v>
      </c>
      <c r="B127" s="286" t="s">
        <v>2424</v>
      </c>
      <c r="C127" s="278" t="s">
        <v>3799</v>
      </c>
      <c r="D127" s="372" t="s">
        <v>3799</v>
      </c>
      <c r="E127" s="158" t="s">
        <v>3845</v>
      </c>
      <c r="F127" s="342" t="s">
        <v>3851</v>
      </c>
      <c r="G127" s="278">
        <v>54100</v>
      </c>
      <c r="H127" s="278">
        <v>109</v>
      </c>
      <c r="I127" s="278">
        <v>2445</v>
      </c>
      <c r="J127" s="286">
        <v>700</v>
      </c>
      <c r="K127" s="337">
        <v>11340</v>
      </c>
    </row>
    <row r="128" spans="1:11" ht="15.75" customHeight="1">
      <c r="A128" s="336">
        <v>44526</v>
      </c>
      <c r="B128" s="286" t="s">
        <v>2463</v>
      </c>
      <c r="C128" s="278" t="s">
        <v>3799</v>
      </c>
      <c r="D128" s="372" t="s">
        <v>3799</v>
      </c>
      <c r="E128" s="158" t="s">
        <v>3845</v>
      </c>
      <c r="F128" s="342" t="s">
        <v>3851</v>
      </c>
      <c r="G128" s="278">
        <v>54100</v>
      </c>
      <c r="H128" s="278">
        <v>109</v>
      </c>
      <c r="I128" s="278">
        <v>2445</v>
      </c>
      <c r="J128" s="286">
        <v>700</v>
      </c>
      <c r="K128" s="337">
        <v>11340</v>
      </c>
    </row>
    <row r="129" spans="1:11" ht="15.75" customHeight="1">
      <c r="A129" s="336">
        <v>44526</v>
      </c>
      <c r="B129" s="286" t="s">
        <v>3260</v>
      </c>
      <c r="C129" s="278" t="s">
        <v>3799</v>
      </c>
      <c r="D129" s="372" t="s">
        <v>3799</v>
      </c>
      <c r="E129" s="158" t="s">
        <v>3845</v>
      </c>
      <c r="F129" s="342" t="s">
        <v>3851</v>
      </c>
      <c r="G129" s="278">
        <v>54100</v>
      </c>
      <c r="H129" s="278">
        <v>109</v>
      </c>
      <c r="I129" s="278">
        <v>2445</v>
      </c>
      <c r="J129" s="286">
        <v>700</v>
      </c>
      <c r="K129" s="337">
        <v>11340</v>
      </c>
    </row>
    <row r="130" spans="1:11" ht="15.75" customHeight="1">
      <c r="A130" s="336">
        <v>44526</v>
      </c>
      <c r="B130" s="286" t="s">
        <v>2424</v>
      </c>
      <c r="C130" s="278" t="s">
        <v>3799</v>
      </c>
      <c r="D130" s="372" t="s">
        <v>3799</v>
      </c>
      <c r="E130" s="158" t="s">
        <v>3845</v>
      </c>
      <c r="F130" s="342" t="s">
        <v>3852</v>
      </c>
      <c r="G130" s="278">
        <v>54100</v>
      </c>
      <c r="H130" s="278">
        <v>109</v>
      </c>
      <c r="I130" s="278">
        <v>2445</v>
      </c>
      <c r="J130" s="286">
        <v>700</v>
      </c>
      <c r="K130" s="337">
        <v>11340</v>
      </c>
    </row>
    <row r="131" spans="1:11" ht="15.75" customHeight="1">
      <c r="A131" s="336">
        <v>44526</v>
      </c>
      <c r="B131" s="286" t="s">
        <v>2424</v>
      </c>
      <c r="C131" s="278" t="s">
        <v>3853</v>
      </c>
      <c r="D131" s="372" t="s">
        <v>3853</v>
      </c>
      <c r="E131" s="158" t="s">
        <v>3854</v>
      </c>
      <c r="F131" s="342" t="s">
        <v>3855</v>
      </c>
      <c r="G131" s="278">
        <v>3679</v>
      </c>
      <c r="H131" s="278">
        <v>602</v>
      </c>
      <c r="I131" s="278">
        <v>1262</v>
      </c>
      <c r="J131" s="286">
        <v>700</v>
      </c>
      <c r="K131" s="337">
        <v>11340</v>
      </c>
    </row>
    <row r="132" spans="1:11" ht="15.75" customHeight="1">
      <c r="A132" s="336">
        <v>44526</v>
      </c>
      <c r="B132" s="286" t="s">
        <v>2463</v>
      </c>
      <c r="C132" s="278" t="s">
        <v>3799</v>
      </c>
      <c r="D132" s="372" t="s">
        <v>3799</v>
      </c>
      <c r="E132" s="158" t="s">
        <v>3845</v>
      </c>
      <c r="F132" s="382" t="s">
        <v>3852</v>
      </c>
      <c r="G132" s="278">
        <v>54100</v>
      </c>
      <c r="H132" s="278">
        <v>109</v>
      </c>
      <c r="I132" s="278">
        <v>2445</v>
      </c>
      <c r="J132" s="286">
        <v>700</v>
      </c>
      <c r="K132" s="337">
        <v>11340</v>
      </c>
    </row>
    <row r="133" spans="1:11" ht="15.75" customHeight="1">
      <c r="A133" s="336">
        <v>44526</v>
      </c>
      <c r="B133" s="286" t="s">
        <v>3260</v>
      </c>
      <c r="C133" s="278" t="s">
        <v>3799</v>
      </c>
      <c r="D133" s="372" t="s">
        <v>3799</v>
      </c>
      <c r="E133" s="158" t="s">
        <v>3845</v>
      </c>
      <c r="F133" s="342" t="s">
        <v>3852</v>
      </c>
      <c r="G133" s="278">
        <v>54100</v>
      </c>
      <c r="H133" s="278">
        <v>109</v>
      </c>
      <c r="I133" s="278">
        <v>2445</v>
      </c>
      <c r="J133" s="286">
        <v>700</v>
      </c>
      <c r="K133" s="337">
        <v>11340</v>
      </c>
    </row>
    <row r="134" spans="1:11" ht="15.75" customHeight="1">
      <c r="A134" s="336">
        <v>44529</v>
      </c>
      <c r="B134" s="286" t="s">
        <v>2424</v>
      </c>
      <c r="C134" s="278" t="s">
        <v>3799</v>
      </c>
      <c r="D134" s="372" t="s">
        <v>3799</v>
      </c>
      <c r="E134" s="158" t="s">
        <v>3845</v>
      </c>
      <c r="F134" s="342" t="s">
        <v>3852</v>
      </c>
      <c r="G134" s="278">
        <v>54100</v>
      </c>
      <c r="H134" s="278">
        <v>109</v>
      </c>
      <c r="I134" s="278">
        <v>2445</v>
      </c>
      <c r="J134" s="286">
        <v>700</v>
      </c>
      <c r="K134" s="337">
        <v>11340</v>
      </c>
    </row>
    <row r="135" spans="1:11" ht="15.75" customHeight="1">
      <c r="A135" s="336">
        <v>44529</v>
      </c>
      <c r="B135" s="286" t="s">
        <v>2463</v>
      </c>
      <c r="C135" s="278" t="s">
        <v>3799</v>
      </c>
      <c r="D135" s="372" t="s">
        <v>3799</v>
      </c>
      <c r="E135" s="158" t="s">
        <v>3845</v>
      </c>
      <c r="F135" s="342" t="s">
        <v>3852</v>
      </c>
      <c r="G135" s="278">
        <v>54100</v>
      </c>
      <c r="H135" s="278">
        <v>109</v>
      </c>
      <c r="I135" s="278">
        <v>2445</v>
      </c>
      <c r="J135" s="286">
        <v>700</v>
      </c>
      <c r="K135" s="337">
        <v>11340</v>
      </c>
    </row>
    <row r="136" spans="1:11" ht="15.75" customHeight="1">
      <c r="A136" s="336">
        <v>44529</v>
      </c>
      <c r="B136" s="286" t="s">
        <v>3260</v>
      </c>
      <c r="C136" s="278" t="s">
        <v>3799</v>
      </c>
      <c r="D136" s="372" t="s">
        <v>3799</v>
      </c>
      <c r="E136" s="158" t="s">
        <v>3845</v>
      </c>
      <c r="F136" s="342" t="s">
        <v>3852</v>
      </c>
      <c r="G136" s="278">
        <v>54100</v>
      </c>
      <c r="H136" s="278">
        <v>109</v>
      </c>
      <c r="I136" s="278">
        <v>2445</v>
      </c>
      <c r="J136" s="286">
        <v>700</v>
      </c>
      <c r="K136" s="337">
        <v>11340</v>
      </c>
    </row>
    <row r="137" spans="1:11" ht="15.75" customHeight="1">
      <c r="A137" s="336">
        <v>44529</v>
      </c>
      <c r="B137" s="286" t="s">
        <v>377</v>
      </c>
      <c r="C137" s="278" t="s">
        <v>3803</v>
      </c>
      <c r="D137" s="372" t="s">
        <v>3803</v>
      </c>
      <c r="E137" s="158" t="s">
        <v>3856</v>
      </c>
      <c r="F137" s="342" t="s">
        <v>3857</v>
      </c>
      <c r="G137" s="278">
        <v>29900</v>
      </c>
      <c r="H137" s="278">
        <v>497</v>
      </c>
      <c r="I137" s="278">
        <v>25500</v>
      </c>
      <c r="J137" s="286">
        <v>450</v>
      </c>
      <c r="K137" s="337">
        <v>14175</v>
      </c>
    </row>
    <row r="138" spans="1:11" ht="15.75" customHeight="1">
      <c r="A138" s="345">
        <v>44540</v>
      </c>
      <c r="B138" s="346" t="s">
        <v>3260</v>
      </c>
      <c r="C138" s="347" t="s">
        <v>4865</v>
      </c>
      <c r="D138" s="375" t="s">
        <v>4866</v>
      </c>
      <c r="E138" s="158" t="s">
        <v>4867</v>
      </c>
      <c r="F138" s="385" t="s">
        <v>4868</v>
      </c>
      <c r="G138" s="347">
        <v>278700</v>
      </c>
      <c r="H138" s="347">
        <v>42900</v>
      </c>
      <c r="I138" s="348">
        <v>508400</v>
      </c>
      <c r="J138" s="349">
        <v>143</v>
      </c>
      <c r="K138" s="350">
        <v>12150</v>
      </c>
    </row>
    <row r="139" spans="1:11" ht="15.75" customHeight="1">
      <c r="A139" s="345">
        <v>44557</v>
      </c>
      <c r="B139" s="346" t="s">
        <v>3260</v>
      </c>
      <c r="C139" s="347" t="s">
        <v>4869</v>
      </c>
      <c r="D139" s="375" t="s">
        <v>4870</v>
      </c>
      <c r="E139" s="158" t="s">
        <v>4871</v>
      </c>
      <c r="F139" s="385" t="s">
        <v>4872</v>
      </c>
      <c r="G139" s="347">
        <v>32400</v>
      </c>
      <c r="H139" s="347">
        <v>224</v>
      </c>
      <c r="I139" s="348">
        <v>20500</v>
      </c>
      <c r="J139" s="349">
        <v>260</v>
      </c>
      <c r="K139" s="350">
        <v>14040</v>
      </c>
    </row>
    <row r="140" spans="1:11" ht="15.75" customHeight="1">
      <c r="A140" s="345">
        <v>44557</v>
      </c>
      <c r="B140" s="346" t="s">
        <v>3260</v>
      </c>
      <c r="C140" s="347" t="s">
        <v>4596</v>
      </c>
      <c r="D140" s="375" t="s">
        <v>4873</v>
      </c>
      <c r="E140" s="158" t="s">
        <v>4874</v>
      </c>
      <c r="F140" s="385" t="s">
        <v>4875</v>
      </c>
      <c r="G140" s="347">
        <v>55300</v>
      </c>
      <c r="H140" s="347">
        <v>283</v>
      </c>
      <c r="I140" s="348">
        <v>2126</v>
      </c>
      <c r="J140" s="349">
        <v>300</v>
      </c>
      <c r="K140" s="350">
        <v>16380</v>
      </c>
    </row>
    <row r="141" spans="1:11" ht="15.75" customHeight="1">
      <c r="A141" s="345">
        <v>44557</v>
      </c>
      <c r="B141" s="346" t="s">
        <v>3260</v>
      </c>
      <c r="C141" s="347" t="s">
        <v>4876</v>
      </c>
      <c r="D141" s="375" t="s">
        <v>4877</v>
      </c>
      <c r="E141" s="158" t="s">
        <v>4878</v>
      </c>
      <c r="F141" s="385" t="s">
        <v>4879</v>
      </c>
      <c r="G141" s="347">
        <v>95000</v>
      </c>
      <c r="H141" s="347">
        <v>4752</v>
      </c>
      <c r="I141" s="348">
        <v>4408</v>
      </c>
      <c r="J141" s="349">
        <v>245</v>
      </c>
      <c r="K141" s="350">
        <v>13260</v>
      </c>
    </row>
    <row r="142" spans="1:11" ht="15.75" customHeight="1">
      <c r="A142" s="345">
        <v>44557</v>
      </c>
      <c r="B142" s="346" t="s">
        <v>3260</v>
      </c>
      <c r="C142" s="347" t="s">
        <v>4880</v>
      </c>
      <c r="D142" s="375" t="s">
        <v>4880</v>
      </c>
      <c r="E142" s="158" t="s">
        <v>4881</v>
      </c>
      <c r="F142" s="385" t="s">
        <v>4882</v>
      </c>
      <c r="G142" s="347">
        <v>14300</v>
      </c>
      <c r="H142" s="347">
        <v>1148</v>
      </c>
      <c r="I142" s="348">
        <v>510</v>
      </c>
      <c r="J142" s="349">
        <v>190</v>
      </c>
      <c r="K142" s="350">
        <v>11700</v>
      </c>
    </row>
    <row r="143" spans="1:11" ht="15.75" customHeight="1">
      <c r="A143" s="345">
        <v>44557</v>
      </c>
      <c r="B143" s="346" t="s">
        <v>3260</v>
      </c>
      <c r="C143" s="347" t="s">
        <v>4592</v>
      </c>
      <c r="D143" s="375" t="s">
        <v>4592</v>
      </c>
      <c r="E143" s="158" t="s">
        <v>4883</v>
      </c>
      <c r="F143" s="385" t="s">
        <v>4884</v>
      </c>
      <c r="G143" s="347">
        <v>5259</v>
      </c>
      <c r="H143" s="347">
        <v>547</v>
      </c>
      <c r="I143" s="348">
        <v>76</v>
      </c>
      <c r="J143" s="349">
        <v>130</v>
      </c>
      <c r="K143" s="350">
        <v>10920</v>
      </c>
    </row>
    <row r="144" spans="1:11" ht="15.75" customHeight="1">
      <c r="A144" s="345">
        <v>44533</v>
      </c>
      <c r="B144" s="346" t="s">
        <v>3220</v>
      </c>
      <c r="C144" s="347" t="s">
        <v>4885</v>
      </c>
      <c r="D144" s="375" t="s">
        <v>4886</v>
      </c>
      <c r="E144" s="158" t="s">
        <v>4887</v>
      </c>
      <c r="F144" s="385" t="s">
        <v>4888</v>
      </c>
      <c r="G144" s="347">
        <v>104800</v>
      </c>
      <c r="H144" s="347">
        <v>5596</v>
      </c>
      <c r="I144" s="348">
        <v>49500</v>
      </c>
      <c r="J144" s="349">
        <v>350</v>
      </c>
      <c r="K144" s="350">
        <v>25500</v>
      </c>
    </row>
    <row r="145" spans="1:11" ht="15.75" customHeight="1">
      <c r="A145" s="345">
        <v>44536</v>
      </c>
      <c r="B145" s="346" t="s">
        <v>3220</v>
      </c>
      <c r="C145" s="347" t="s">
        <v>4538</v>
      </c>
      <c r="D145" s="375" t="s">
        <v>4538</v>
      </c>
      <c r="E145" s="158" t="s">
        <v>4889</v>
      </c>
      <c r="F145" s="386" t="s">
        <v>4890</v>
      </c>
      <c r="G145" s="347">
        <v>822</v>
      </c>
      <c r="H145" s="347">
        <v>42</v>
      </c>
      <c r="I145" s="348">
        <v>34</v>
      </c>
      <c r="J145" s="349">
        <v>120</v>
      </c>
      <c r="K145" s="350">
        <v>11340</v>
      </c>
    </row>
    <row r="146" spans="1:11" ht="15.75" customHeight="1">
      <c r="A146" s="345">
        <v>44537</v>
      </c>
      <c r="B146" s="346" t="s">
        <v>3220</v>
      </c>
      <c r="C146" s="347" t="s">
        <v>4891</v>
      </c>
      <c r="D146" s="375" t="s">
        <v>4891</v>
      </c>
      <c r="E146" s="158" t="s">
        <v>4892</v>
      </c>
      <c r="F146" s="385" t="s">
        <v>4893</v>
      </c>
      <c r="G146" s="347">
        <v>7504</v>
      </c>
      <c r="H146" s="347">
        <v>820</v>
      </c>
      <c r="I146" s="348">
        <v>1243</v>
      </c>
      <c r="J146" s="349">
        <v>120</v>
      </c>
      <c r="K146" s="350">
        <v>11340</v>
      </c>
    </row>
    <row r="147" spans="1:11" ht="15.75" customHeight="1">
      <c r="A147" s="345">
        <v>44540</v>
      </c>
      <c r="B147" s="346" t="s">
        <v>3220</v>
      </c>
      <c r="C147" s="347" t="s">
        <v>4894</v>
      </c>
      <c r="D147" s="375" t="s">
        <v>4894</v>
      </c>
      <c r="E147" s="158" t="s">
        <v>3244</v>
      </c>
      <c r="F147" s="385" t="s">
        <v>4895</v>
      </c>
      <c r="G147" s="347">
        <v>280800</v>
      </c>
      <c r="H147" s="347">
        <v>3031</v>
      </c>
      <c r="I147" s="348">
        <v>31300</v>
      </c>
      <c r="J147" s="349">
        <v>120</v>
      </c>
      <c r="K147" s="350">
        <v>11340</v>
      </c>
    </row>
    <row r="148" spans="1:11" ht="15.75" customHeight="1">
      <c r="A148" s="345">
        <v>44544</v>
      </c>
      <c r="B148" s="346" t="s">
        <v>3220</v>
      </c>
      <c r="C148" s="347" t="s">
        <v>4567</v>
      </c>
      <c r="D148" s="375" t="s">
        <v>4896</v>
      </c>
      <c r="E148" s="158" t="s">
        <v>181</v>
      </c>
      <c r="F148" s="385" t="s">
        <v>4897</v>
      </c>
      <c r="G148" s="347">
        <v>71000</v>
      </c>
      <c r="H148" s="347">
        <v>5657</v>
      </c>
      <c r="I148" s="348">
        <v>5731</v>
      </c>
      <c r="J148" s="349">
        <v>280</v>
      </c>
      <c r="K148" s="350">
        <v>22440</v>
      </c>
    </row>
    <row r="149" spans="1:11" ht="15.75" customHeight="1">
      <c r="A149" s="351">
        <v>44545</v>
      </c>
      <c r="B149" s="346" t="s">
        <v>3220</v>
      </c>
      <c r="C149" s="347" t="s">
        <v>4898</v>
      </c>
      <c r="D149" s="376" t="s">
        <v>4898</v>
      </c>
      <c r="E149" s="158" t="s">
        <v>3244</v>
      </c>
      <c r="F149" s="385" t="s">
        <v>4899</v>
      </c>
      <c r="G149" s="347">
        <v>280800</v>
      </c>
      <c r="H149" s="347">
        <v>3031</v>
      </c>
      <c r="I149" s="347">
        <v>31300</v>
      </c>
      <c r="J149" s="346">
        <v>120</v>
      </c>
      <c r="K149" s="350">
        <v>12960</v>
      </c>
    </row>
    <row r="150" spans="1:11" ht="15.75" customHeight="1">
      <c r="A150" s="345">
        <v>44546</v>
      </c>
      <c r="B150" s="346" t="s">
        <v>3220</v>
      </c>
      <c r="C150" s="347" t="s">
        <v>4567</v>
      </c>
      <c r="D150" s="375" t="s">
        <v>4567</v>
      </c>
      <c r="E150" s="158" t="s">
        <v>3244</v>
      </c>
      <c r="F150" s="385" t="s">
        <v>4900</v>
      </c>
      <c r="G150" s="347">
        <v>280800</v>
      </c>
      <c r="H150" s="347">
        <v>3031</v>
      </c>
      <c r="I150" s="347">
        <v>31300</v>
      </c>
      <c r="J150" s="346">
        <v>120</v>
      </c>
      <c r="K150" s="350">
        <v>12150</v>
      </c>
    </row>
    <row r="151" spans="1:11" ht="15.75" customHeight="1">
      <c r="A151" s="345">
        <v>44533</v>
      </c>
      <c r="B151" s="346" t="s">
        <v>2463</v>
      </c>
      <c r="C151" s="347" t="s">
        <v>4885</v>
      </c>
      <c r="D151" s="375" t="s">
        <v>4886</v>
      </c>
      <c r="E151" s="158" t="s">
        <v>4887</v>
      </c>
      <c r="F151" s="385" t="s">
        <v>4888</v>
      </c>
      <c r="G151" s="347">
        <v>104800</v>
      </c>
      <c r="H151" s="347">
        <v>5596</v>
      </c>
      <c r="I151" s="347">
        <v>49500</v>
      </c>
      <c r="J151" s="346">
        <v>350</v>
      </c>
      <c r="K151" s="350">
        <v>25500</v>
      </c>
    </row>
    <row r="152" spans="1:11" ht="15.75" customHeight="1">
      <c r="A152" s="345">
        <v>44536</v>
      </c>
      <c r="B152" s="346" t="s">
        <v>2463</v>
      </c>
      <c r="C152" s="347" t="s">
        <v>4538</v>
      </c>
      <c r="D152" s="375" t="s">
        <v>4538</v>
      </c>
      <c r="E152" s="158" t="s">
        <v>4889</v>
      </c>
      <c r="F152" s="385" t="s">
        <v>4890</v>
      </c>
      <c r="G152" s="347">
        <v>822</v>
      </c>
      <c r="H152" s="347">
        <v>42</v>
      </c>
      <c r="I152" s="347">
        <v>34</v>
      </c>
      <c r="J152" s="346">
        <v>120</v>
      </c>
      <c r="K152" s="350">
        <v>11340</v>
      </c>
    </row>
    <row r="153" spans="1:11" ht="15.75" customHeight="1">
      <c r="A153" s="345">
        <v>44537</v>
      </c>
      <c r="B153" s="346" t="s">
        <v>2463</v>
      </c>
      <c r="C153" s="347" t="s">
        <v>4891</v>
      </c>
      <c r="D153" s="375" t="s">
        <v>4891</v>
      </c>
      <c r="E153" s="158" t="s">
        <v>4892</v>
      </c>
      <c r="F153" s="385" t="s">
        <v>4893</v>
      </c>
      <c r="G153" s="347">
        <v>7504</v>
      </c>
      <c r="H153" s="347">
        <v>820</v>
      </c>
      <c r="I153" s="347">
        <v>1243</v>
      </c>
      <c r="J153" s="346">
        <v>120</v>
      </c>
      <c r="K153" s="350">
        <v>11340</v>
      </c>
    </row>
    <row r="154" spans="1:11" ht="15.75" customHeight="1">
      <c r="A154" s="345">
        <v>44540</v>
      </c>
      <c r="B154" s="346" t="s">
        <v>2463</v>
      </c>
      <c r="C154" s="347" t="s">
        <v>4894</v>
      </c>
      <c r="D154" s="375" t="s">
        <v>4894</v>
      </c>
      <c r="E154" s="158" t="s">
        <v>3244</v>
      </c>
      <c r="F154" s="385" t="s">
        <v>4895</v>
      </c>
      <c r="G154" s="352">
        <v>280800</v>
      </c>
      <c r="H154" s="352">
        <v>3031</v>
      </c>
      <c r="I154" s="347">
        <v>31300</v>
      </c>
      <c r="J154" s="346">
        <v>120</v>
      </c>
      <c r="K154" s="350">
        <v>11340</v>
      </c>
    </row>
    <row r="155" spans="1:11" ht="15.75" customHeight="1">
      <c r="A155" s="351">
        <v>44544</v>
      </c>
      <c r="B155" s="346" t="s">
        <v>2463</v>
      </c>
      <c r="C155" s="347" t="s">
        <v>4567</v>
      </c>
      <c r="D155" s="375" t="s">
        <v>4896</v>
      </c>
      <c r="E155" s="158" t="s">
        <v>181</v>
      </c>
      <c r="F155" s="387" t="s">
        <v>4897</v>
      </c>
      <c r="G155" s="353">
        <v>71000</v>
      </c>
      <c r="H155" s="353">
        <v>5657</v>
      </c>
      <c r="I155" s="354">
        <v>5731</v>
      </c>
      <c r="J155" s="346">
        <v>280</v>
      </c>
      <c r="K155" s="350">
        <v>22440</v>
      </c>
    </row>
    <row r="156" spans="1:11" ht="15.75" customHeight="1">
      <c r="A156" s="351">
        <v>44545</v>
      </c>
      <c r="B156" s="346" t="s">
        <v>2463</v>
      </c>
      <c r="C156" s="347" t="s">
        <v>4898</v>
      </c>
      <c r="D156" s="375" t="s">
        <v>4898</v>
      </c>
      <c r="E156" s="158" t="s">
        <v>3244</v>
      </c>
      <c r="F156" s="387" t="s">
        <v>4899</v>
      </c>
      <c r="G156" s="353">
        <v>280800</v>
      </c>
      <c r="H156" s="353">
        <v>3031</v>
      </c>
      <c r="I156" s="354">
        <v>31300</v>
      </c>
      <c r="J156" s="346">
        <v>120</v>
      </c>
      <c r="K156" s="350">
        <v>12960</v>
      </c>
    </row>
    <row r="157" spans="1:11" ht="15.75" customHeight="1">
      <c r="A157" s="345">
        <v>44546</v>
      </c>
      <c r="B157" s="346" t="s">
        <v>2463</v>
      </c>
      <c r="C157" s="347" t="s">
        <v>4567</v>
      </c>
      <c r="D157" s="375" t="s">
        <v>4567</v>
      </c>
      <c r="E157" s="158" t="s">
        <v>3244</v>
      </c>
      <c r="F157" s="385" t="s">
        <v>4900</v>
      </c>
      <c r="G157" s="355">
        <v>280800</v>
      </c>
      <c r="H157" s="355">
        <v>3031</v>
      </c>
      <c r="I157" s="347">
        <v>31300</v>
      </c>
      <c r="J157" s="346">
        <v>120</v>
      </c>
      <c r="K157" s="350">
        <v>12150</v>
      </c>
    </row>
    <row r="158" spans="1:11" ht="15.75" customHeight="1">
      <c r="A158" s="345">
        <v>44557</v>
      </c>
      <c r="B158" s="346" t="s">
        <v>2463</v>
      </c>
      <c r="C158" s="347" t="s">
        <v>4869</v>
      </c>
      <c r="D158" s="375" t="s">
        <v>4870</v>
      </c>
      <c r="E158" s="158" t="s">
        <v>4871</v>
      </c>
      <c r="F158" s="385" t="s">
        <v>4872</v>
      </c>
      <c r="G158" s="347">
        <v>32400</v>
      </c>
      <c r="H158" s="347">
        <v>224</v>
      </c>
      <c r="I158" s="347">
        <v>20500</v>
      </c>
      <c r="J158" s="346">
        <v>260</v>
      </c>
      <c r="K158" s="350">
        <v>14040</v>
      </c>
    </row>
    <row r="159" spans="1:11" ht="15.75" customHeight="1">
      <c r="A159" s="345">
        <v>44557</v>
      </c>
      <c r="B159" s="346" t="s">
        <v>2463</v>
      </c>
      <c r="C159" s="347" t="s">
        <v>4596</v>
      </c>
      <c r="D159" s="375" t="s">
        <v>4873</v>
      </c>
      <c r="E159" s="158" t="s">
        <v>4874</v>
      </c>
      <c r="F159" s="385" t="s">
        <v>4875</v>
      </c>
      <c r="G159" s="347">
        <v>55300</v>
      </c>
      <c r="H159" s="347">
        <v>283</v>
      </c>
      <c r="I159" s="347">
        <v>2126</v>
      </c>
      <c r="J159" s="346">
        <v>300</v>
      </c>
      <c r="K159" s="350">
        <v>16380</v>
      </c>
    </row>
    <row r="160" spans="1:11" ht="15.75" customHeight="1">
      <c r="A160" s="345">
        <v>44557</v>
      </c>
      <c r="B160" s="346" t="s">
        <v>2463</v>
      </c>
      <c r="C160" s="347" t="s">
        <v>4876</v>
      </c>
      <c r="D160" s="375" t="s">
        <v>4877</v>
      </c>
      <c r="E160" s="158" t="s">
        <v>4878</v>
      </c>
      <c r="F160" s="385" t="s">
        <v>4879</v>
      </c>
      <c r="G160" s="347">
        <v>95000</v>
      </c>
      <c r="H160" s="347">
        <v>4752</v>
      </c>
      <c r="I160" s="347">
        <v>4408</v>
      </c>
      <c r="J160" s="346">
        <v>245</v>
      </c>
      <c r="K160" s="350">
        <v>13260</v>
      </c>
    </row>
    <row r="161" spans="1:11" ht="15.75" customHeight="1">
      <c r="A161" s="345">
        <v>44557</v>
      </c>
      <c r="B161" s="346" t="s">
        <v>2463</v>
      </c>
      <c r="C161" s="347" t="s">
        <v>4880</v>
      </c>
      <c r="D161" s="375" t="s">
        <v>4880</v>
      </c>
      <c r="E161" s="158" t="s">
        <v>4881</v>
      </c>
      <c r="F161" s="385" t="s">
        <v>4882</v>
      </c>
      <c r="G161" s="347">
        <v>14300</v>
      </c>
      <c r="H161" s="347">
        <v>1148</v>
      </c>
      <c r="I161" s="347">
        <v>510</v>
      </c>
      <c r="J161" s="346">
        <v>190</v>
      </c>
      <c r="K161" s="350">
        <v>11700</v>
      </c>
    </row>
    <row r="162" spans="1:11" ht="15.75" customHeight="1">
      <c r="A162" s="345">
        <v>44557</v>
      </c>
      <c r="B162" s="346" t="s">
        <v>2463</v>
      </c>
      <c r="C162" s="347" t="s">
        <v>4592</v>
      </c>
      <c r="D162" s="375" t="s">
        <v>4592</v>
      </c>
      <c r="E162" s="158" t="s">
        <v>4883</v>
      </c>
      <c r="F162" s="385" t="s">
        <v>4884</v>
      </c>
      <c r="G162" s="347">
        <v>5259</v>
      </c>
      <c r="H162" s="347">
        <v>547</v>
      </c>
      <c r="I162" s="347">
        <v>76</v>
      </c>
      <c r="J162" s="346">
        <v>130</v>
      </c>
      <c r="K162" s="350">
        <v>10920</v>
      </c>
    </row>
    <row r="163" spans="1:11" ht="15.75" customHeight="1">
      <c r="A163" s="345">
        <v>44533</v>
      </c>
      <c r="B163" s="346" t="s">
        <v>3232</v>
      </c>
      <c r="C163" s="347" t="s">
        <v>4885</v>
      </c>
      <c r="D163" s="375" t="s">
        <v>4886</v>
      </c>
      <c r="E163" s="158" t="s">
        <v>4887</v>
      </c>
      <c r="F163" s="385" t="s">
        <v>4888</v>
      </c>
      <c r="G163" s="347">
        <v>104800</v>
      </c>
      <c r="H163" s="347">
        <v>5596</v>
      </c>
      <c r="I163" s="347">
        <v>49500</v>
      </c>
      <c r="J163" s="346">
        <v>350</v>
      </c>
      <c r="K163" s="350">
        <v>25500</v>
      </c>
    </row>
    <row r="164" spans="1:11" ht="15.75" customHeight="1">
      <c r="A164" s="345">
        <v>44536</v>
      </c>
      <c r="B164" s="346" t="s">
        <v>3232</v>
      </c>
      <c r="C164" s="347" t="s">
        <v>4538</v>
      </c>
      <c r="D164" s="375" t="s">
        <v>4538</v>
      </c>
      <c r="E164" s="158" t="s">
        <v>4889</v>
      </c>
      <c r="F164" s="385" t="s">
        <v>4890</v>
      </c>
      <c r="G164" s="347">
        <v>822</v>
      </c>
      <c r="H164" s="347">
        <v>42</v>
      </c>
      <c r="I164" s="347">
        <v>34</v>
      </c>
      <c r="J164" s="346">
        <v>120</v>
      </c>
      <c r="K164" s="350">
        <v>11340</v>
      </c>
    </row>
    <row r="165" spans="1:11" ht="15.75" customHeight="1">
      <c r="A165" s="345">
        <v>44537</v>
      </c>
      <c r="B165" s="346" t="s">
        <v>3232</v>
      </c>
      <c r="C165" s="347" t="s">
        <v>4891</v>
      </c>
      <c r="D165" s="375" t="s">
        <v>4891</v>
      </c>
      <c r="E165" s="158" t="s">
        <v>4892</v>
      </c>
      <c r="F165" s="385" t="s">
        <v>4893</v>
      </c>
      <c r="G165" s="347">
        <v>7504</v>
      </c>
      <c r="H165" s="347">
        <v>820</v>
      </c>
      <c r="I165" s="347">
        <v>1243</v>
      </c>
      <c r="J165" s="346">
        <v>120</v>
      </c>
      <c r="K165" s="350">
        <v>11340</v>
      </c>
    </row>
    <row r="166" spans="1:11" ht="15.75" customHeight="1">
      <c r="A166" s="345">
        <v>44540</v>
      </c>
      <c r="B166" s="346" t="s">
        <v>3232</v>
      </c>
      <c r="C166" s="347" t="s">
        <v>4894</v>
      </c>
      <c r="D166" s="375" t="s">
        <v>4894</v>
      </c>
      <c r="E166" s="158" t="s">
        <v>3244</v>
      </c>
      <c r="F166" s="385" t="s">
        <v>4895</v>
      </c>
      <c r="G166" s="347">
        <v>280800</v>
      </c>
      <c r="H166" s="347">
        <v>3031</v>
      </c>
      <c r="I166" s="347">
        <v>31300</v>
      </c>
      <c r="J166" s="346">
        <v>120</v>
      </c>
      <c r="K166" s="350">
        <v>11340</v>
      </c>
    </row>
    <row r="167" spans="1:11" ht="15.75" customHeight="1">
      <c r="A167" s="345">
        <v>44540</v>
      </c>
      <c r="B167" s="346" t="s">
        <v>3232</v>
      </c>
      <c r="C167" s="347" t="s">
        <v>4865</v>
      </c>
      <c r="D167" s="375" t="s">
        <v>4866</v>
      </c>
      <c r="E167" s="158" t="s">
        <v>4867</v>
      </c>
      <c r="F167" s="385" t="s">
        <v>4868</v>
      </c>
      <c r="G167" s="347">
        <v>278700</v>
      </c>
      <c r="H167" s="347">
        <v>42900</v>
      </c>
      <c r="I167" s="347">
        <v>508400</v>
      </c>
      <c r="J167" s="346">
        <v>143</v>
      </c>
      <c r="K167" s="350">
        <v>12150</v>
      </c>
    </row>
    <row r="168" spans="1:11" ht="15.75" customHeight="1">
      <c r="A168" s="345">
        <v>44544</v>
      </c>
      <c r="B168" s="346" t="s">
        <v>3232</v>
      </c>
      <c r="C168" s="347" t="s">
        <v>4567</v>
      </c>
      <c r="D168" s="375" t="s">
        <v>4896</v>
      </c>
      <c r="E168" s="158" t="s">
        <v>181</v>
      </c>
      <c r="F168" s="385" t="s">
        <v>4897</v>
      </c>
      <c r="G168" s="347">
        <v>71000</v>
      </c>
      <c r="H168" s="347">
        <v>5657</v>
      </c>
      <c r="I168" s="347">
        <v>5731</v>
      </c>
      <c r="J168" s="346">
        <v>280</v>
      </c>
      <c r="K168" s="350">
        <v>22440</v>
      </c>
    </row>
    <row r="169" spans="1:11" ht="15.75" customHeight="1">
      <c r="A169" s="345">
        <v>44545</v>
      </c>
      <c r="B169" s="346" t="s">
        <v>3232</v>
      </c>
      <c r="C169" s="347" t="s">
        <v>4898</v>
      </c>
      <c r="D169" s="375" t="s">
        <v>4898</v>
      </c>
      <c r="E169" s="158" t="s">
        <v>3244</v>
      </c>
      <c r="F169" s="385" t="s">
        <v>4899</v>
      </c>
      <c r="G169" s="347">
        <v>280800</v>
      </c>
      <c r="H169" s="347">
        <v>3031</v>
      </c>
      <c r="I169" s="347">
        <v>31300</v>
      </c>
      <c r="J169" s="346">
        <v>120</v>
      </c>
      <c r="K169" s="350">
        <v>12960</v>
      </c>
    </row>
    <row r="170" spans="1:11" ht="15.75" customHeight="1">
      <c r="A170" s="345">
        <v>44557</v>
      </c>
      <c r="B170" s="346" t="s">
        <v>3232</v>
      </c>
      <c r="C170" s="347" t="s">
        <v>4869</v>
      </c>
      <c r="D170" s="375" t="s">
        <v>4870</v>
      </c>
      <c r="E170" s="158" t="s">
        <v>4871</v>
      </c>
      <c r="F170" s="385" t="s">
        <v>4872</v>
      </c>
      <c r="G170" s="347">
        <v>32400</v>
      </c>
      <c r="H170" s="347">
        <v>224</v>
      </c>
      <c r="I170" s="347">
        <v>20500</v>
      </c>
      <c r="J170" s="346">
        <v>260</v>
      </c>
      <c r="K170" s="350">
        <v>14040</v>
      </c>
    </row>
    <row r="171" spans="1:11" ht="15.75" customHeight="1">
      <c r="A171" s="345">
        <v>44557</v>
      </c>
      <c r="B171" s="346" t="s">
        <v>3232</v>
      </c>
      <c r="C171" s="347" t="s">
        <v>4596</v>
      </c>
      <c r="D171" s="375" t="s">
        <v>4873</v>
      </c>
      <c r="E171" s="158" t="s">
        <v>4874</v>
      </c>
      <c r="F171" s="385" t="s">
        <v>4875</v>
      </c>
      <c r="G171" s="347">
        <v>55300</v>
      </c>
      <c r="H171" s="347">
        <v>283</v>
      </c>
      <c r="I171" s="347">
        <v>2126</v>
      </c>
      <c r="J171" s="346">
        <v>300</v>
      </c>
      <c r="K171" s="350">
        <v>16380</v>
      </c>
    </row>
    <row r="172" spans="1:11" ht="15.75" customHeight="1">
      <c r="A172" s="345">
        <v>44557</v>
      </c>
      <c r="B172" s="346" t="s">
        <v>3232</v>
      </c>
      <c r="C172" s="347" t="s">
        <v>4876</v>
      </c>
      <c r="D172" s="375" t="s">
        <v>4877</v>
      </c>
      <c r="E172" s="158" t="s">
        <v>4878</v>
      </c>
      <c r="F172" s="385" t="s">
        <v>4879</v>
      </c>
      <c r="G172" s="347">
        <v>95000</v>
      </c>
      <c r="H172" s="347">
        <v>4752</v>
      </c>
      <c r="I172" s="347">
        <v>4408</v>
      </c>
      <c r="J172" s="346">
        <v>245</v>
      </c>
      <c r="K172" s="350">
        <v>13260</v>
      </c>
    </row>
    <row r="173" spans="1:11" ht="15.75" customHeight="1">
      <c r="A173" s="345">
        <v>44557</v>
      </c>
      <c r="B173" s="346" t="s">
        <v>3232</v>
      </c>
      <c r="C173" s="347" t="s">
        <v>4880</v>
      </c>
      <c r="D173" s="375" t="s">
        <v>4880</v>
      </c>
      <c r="E173" s="158" t="s">
        <v>4881</v>
      </c>
      <c r="F173" s="385" t="s">
        <v>4882</v>
      </c>
      <c r="G173" s="347">
        <v>14300</v>
      </c>
      <c r="H173" s="347">
        <v>1148</v>
      </c>
      <c r="I173" s="347">
        <v>510</v>
      </c>
      <c r="J173" s="346">
        <v>190</v>
      </c>
      <c r="K173" s="350">
        <v>11700</v>
      </c>
    </row>
    <row r="174" spans="1:11" ht="15.75" customHeight="1">
      <c r="A174" s="345">
        <v>44557</v>
      </c>
      <c r="B174" s="346" t="s">
        <v>3232</v>
      </c>
      <c r="C174" s="347" t="s">
        <v>4592</v>
      </c>
      <c r="D174" s="375" t="s">
        <v>4592</v>
      </c>
      <c r="E174" s="158" t="s">
        <v>4883</v>
      </c>
      <c r="F174" s="385" t="s">
        <v>4884</v>
      </c>
      <c r="G174" s="347">
        <v>5259</v>
      </c>
      <c r="H174" s="347">
        <v>547</v>
      </c>
      <c r="I174" s="347">
        <v>76</v>
      </c>
      <c r="J174" s="346">
        <v>130</v>
      </c>
      <c r="K174" s="350">
        <v>10920</v>
      </c>
    </row>
    <row r="175" spans="1:11" ht="15.75" customHeight="1">
      <c r="A175" s="345">
        <v>44546</v>
      </c>
      <c r="B175" s="346" t="s">
        <v>3232</v>
      </c>
      <c r="C175" s="347" t="s">
        <v>4567</v>
      </c>
      <c r="D175" s="375" t="s">
        <v>4567</v>
      </c>
      <c r="E175" s="158" t="s">
        <v>3244</v>
      </c>
      <c r="F175" s="385" t="s">
        <v>4900</v>
      </c>
      <c r="G175" s="347">
        <v>280800</v>
      </c>
      <c r="H175" s="347">
        <v>3031</v>
      </c>
      <c r="I175" s="347">
        <v>31300</v>
      </c>
      <c r="J175" s="346">
        <v>120</v>
      </c>
      <c r="K175" s="350">
        <v>12150</v>
      </c>
    </row>
    <row r="176" spans="1:11" ht="15.75" customHeight="1">
      <c r="A176" s="275">
        <v>44557</v>
      </c>
      <c r="B176" s="276" t="s">
        <v>1860</v>
      </c>
      <c r="C176" s="277" t="s">
        <v>4901</v>
      </c>
      <c r="D176" s="310" t="s">
        <v>4902</v>
      </c>
      <c r="E176" s="158" t="s">
        <v>4903</v>
      </c>
      <c r="F176" s="385" t="s">
        <v>4904</v>
      </c>
      <c r="G176" s="277">
        <v>6444</v>
      </c>
      <c r="H176" s="277">
        <v>287</v>
      </c>
      <c r="I176" s="356">
        <v>1298</v>
      </c>
      <c r="J176" s="357">
        <v>180</v>
      </c>
      <c r="K176" s="284">
        <v>10920</v>
      </c>
    </row>
    <row r="177" spans="1:11" ht="15.75" customHeight="1">
      <c r="A177" s="275">
        <v>44533</v>
      </c>
      <c r="B177" s="276" t="s">
        <v>377</v>
      </c>
      <c r="C177" s="277" t="s">
        <v>4660</v>
      </c>
      <c r="D177" s="310" t="s">
        <v>4660</v>
      </c>
      <c r="E177" s="158" t="s">
        <v>201</v>
      </c>
      <c r="F177" s="385" t="s">
        <v>4905</v>
      </c>
      <c r="G177" s="277">
        <v>1466</v>
      </c>
      <c r="H177" s="277">
        <v>115</v>
      </c>
      <c r="I177" s="356">
        <v>118</v>
      </c>
      <c r="J177" s="357">
        <v>200</v>
      </c>
      <c r="K177" s="284">
        <v>10935</v>
      </c>
    </row>
    <row r="178" spans="1:11" ht="15.75" customHeight="1">
      <c r="A178" s="358">
        <v>44488</v>
      </c>
      <c r="B178" s="346" t="s">
        <v>3264</v>
      </c>
      <c r="C178" s="359" t="s">
        <v>3265</v>
      </c>
      <c r="D178" s="377" t="s">
        <v>3266</v>
      </c>
      <c r="E178" s="158" t="s">
        <v>3267</v>
      </c>
      <c r="F178" s="388" t="s">
        <v>3268</v>
      </c>
      <c r="G178" s="359">
        <v>106</v>
      </c>
      <c r="H178" s="359">
        <v>1</v>
      </c>
      <c r="I178" s="356">
        <v>160</v>
      </c>
      <c r="J178" s="357">
        <v>108</v>
      </c>
      <c r="K178" s="360">
        <v>16200</v>
      </c>
    </row>
    <row r="179" spans="1:11" ht="15.75" customHeight="1">
      <c r="A179" s="358">
        <v>44487</v>
      </c>
      <c r="B179" s="346" t="s">
        <v>162</v>
      </c>
      <c r="C179" s="359" t="s">
        <v>3269</v>
      </c>
      <c r="D179" s="377" t="s">
        <v>3270</v>
      </c>
      <c r="E179" s="158" t="s">
        <v>3271</v>
      </c>
      <c r="F179" s="389" t="s">
        <v>3273</v>
      </c>
      <c r="G179" s="359">
        <v>69400</v>
      </c>
      <c r="H179" s="359">
        <v>408</v>
      </c>
      <c r="I179" s="356">
        <v>34500</v>
      </c>
      <c r="J179" s="357">
        <v>320</v>
      </c>
      <c r="K179" s="360">
        <v>12600</v>
      </c>
    </row>
    <row r="180" spans="1:11" ht="15.75" customHeight="1">
      <c r="A180" s="358">
        <v>44487</v>
      </c>
      <c r="B180" s="346" t="s">
        <v>162</v>
      </c>
      <c r="C180" s="359" t="s">
        <v>3269</v>
      </c>
      <c r="D180" s="377" t="s">
        <v>3270</v>
      </c>
      <c r="E180" s="158" t="s">
        <v>3271</v>
      </c>
      <c r="F180" s="389" t="s">
        <v>3274</v>
      </c>
      <c r="G180" s="359">
        <v>69400</v>
      </c>
      <c r="H180" s="359">
        <v>408</v>
      </c>
      <c r="I180" s="356">
        <v>34500</v>
      </c>
      <c r="J180" s="357">
        <v>320</v>
      </c>
      <c r="K180" s="360">
        <v>12600</v>
      </c>
    </row>
    <row r="181" spans="1:11" ht="15.75" customHeight="1">
      <c r="A181" s="358">
        <v>44483</v>
      </c>
      <c r="B181" s="346" t="s">
        <v>3179</v>
      </c>
      <c r="C181" s="359" t="s">
        <v>3269</v>
      </c>
      <c r="D181" s="377" t="s">
        <v>3270</v>
      </c>
      <c r="E181" s="158" t="s">
        <v>3271</v>
      </c>
      <c r="F181" s="388" t="s">
        <v>3272</v>
      </c>
      <c r="G181" s="359">
        <v>69400</v>
      </c>
      <c r="H181" s="359">
        <v>408</v>
      </c>
      <c r="I181" s="356">
        <v>34500</v>
      </c>
      <c r="J181" s="357">
        <v>320</v>
      </c>
      <c r="K181" s="360">
        <v>10530</v>
      </c>
    </row>
    <row r="182" spans="1:11" ht="15.75" customHeight="1">
      <c r="A182" s="361">
        <v>44533</v>
      </c>
      <c r="B182" s="346" t="s">
        <v>3237</v>
      </c>
      <c r="C182" s="347" t="s">
        <v>4906</v>
      </c>
      <c r="D182" s="375" t="s">
        <v>4906</v>
      </c>
      <c r="E182" s="158" t="s">
        <v>4907</v>
      </c>
      <c r="F182" s="385" t="s">
        <v>4908</v>
      </c>
      <c r="G182" s="347">
        <v>1009</v>
      </c>
      <c r="H182" s="347">
        <v>111</v>
      </c>
      <c r="I182" s="356">
        <v>107</v>
      </c>
      <c r="J182" s="357">
        <v>260</v>
      </c>
      <c r="K182" s="360">
        <v>15390</v>
      </c>
    </row>
    <row r="183" spans="1:11" ht="15.75" customHeight="1">
      <c r="A183" s="361">
        <v>44533</v>
      </c>
      <c r="B183" s="346" t="s">
        <v>3237</v>
      </c>
      <c r="C183" s="347" t="s">
        <v>4909</v>
      </c>
      <c r="D183" s="375" t="s">
        <v>4906</v>
      </c>
      <c r="E183" s="158" t="s">
        <v>4907</v>
      </c>
      <c r="F183" s="385" t="s">
        <v>4908</v>
      </c>
      <c r="G183" s="347">
        <v>1009</v>
      </c>
      <c r="H183" s="347">
        <v>111</v>
      </c>
      <c r="I183" s="356">
        <v>107</v>
      </c>
      <c r="J183" s="357">
        <v>44</v>
      </c>
      <c r="K183" s="360">
        <v>3300</v>
      </c>
    </row>
    <row r="184" spans="1:11" ht="15.75" customHeight="1">
      <c r="A184" s="361">
        <v>44533</v>
      </c>
      <c r="B184" s="346" t="s">
        <v>3237</v>
      </c>
      <c r="C184" s="347" t="s">
        <v>4910</v>
      </c>
      <c r="D184" s="375" t="s">
        <v>4911</v>
      </c>
      <c r="E184" s="158" t="s">
        <v>4912</v>
      </c>
      <c r="F184" s="385" t="s">
        <v>4913</v>
      </c>
      <c r="G184" s="347">
        <v>25800</v>
      </c>
      <c r="H184" s="347">
        <v>687</v>
      </c>
      <c r="I184" s="356">
        <v>1218</v>
      </c>
      <c r="J184" s="357">
        <v>320</v>
      </c>
      <c r="K184" s="360">
        <v>20655</v>
      </c>
    </row>
    <row r="185" spans="1:11" ht="15.75" customHeight="1">
      <c r="A185" s="361">
        <v>44536</v>
      </c>
      <c r="B185" s="346" t="s">
        <v>3237</v>
      </c>
      <c r="C185" s="347" t="s">
        <v>4531</v>
      </c>
      <c r="D185" s="375" t="s">
        <v>4531</v>
      </c>
      <c r="E185" s="158" t="s">
        <v>4889</v>
      </c>
      <c r="F185" s="385" t="s">
        <v>4914</v>
      </c>
      <c r="G185" s="347">
        <v>823</v>
      </c>
      <c r="H185" s="347">
        <v>42</v>
      </c>
      <c r="I185" s="356">
        <v>34</v>
      </c>
      <c r="J185" s="357">
        <v>160</v>
      </c>
      <c r="K185" s="360">
        <v>11340</v>
      </c>
    </row>
    <row r="186" spans="1:11" ht="15.75" customHeight="1">
      <c r="A186" s="361">
        <v>44538</v>
      </c>
      <c r="B186" s="346" t="s">
        <v>3237</v>
      </c>
      <c r="C186" s="347" t="s">
        <v>4915</v>
      </c>
      <c r="D186" s="375" t="s">
        <v>4915</v>
      </c>
      <c r="E186" s="158" t="s">
        <v>4916</v>
      </c>
      <c r="F186" s="385" t="s">
        <v>4917</v>
      </c>
      <c r="G186" s="347">
        <v>3022</v>
      </c>
      <c r="H186" s="347">
        <v>966</v>
      </c>
      <c r="I186" s="356">
        <v>1497</v>
      </c>
      <c r="J186" s="357">
        <v>205</v>
      </c>
      <c r="K186" s="360">
        <v>12150</v>
      </c>
    </row>
    <row r="187" spans="1:11" ht="15.75" customHeight="1">
      <c r="A187" s="361">
        <v>44538</v>
      </c>
      <c r="B187" s="346" t="s">
        <v>3237</v>
      </c>
      <c r="C187" s="347" t="s">
        <v>4918</v>
      </c>
      <c r="D187" s="375" t="s">
        <v>4918</v>
      </c>
      <c r="E187" s="158" t="s">
        <v>1905</v>
      </c>
      <c r="F187" s="385" t="s">
        <v>4919</v>
      </c>
      <c r="G187" s="347">
        <v>16600</v>
      </c>
      <c r="H187" s="347">
        <v>2610</v>
      </c>
      <c r="I187" s="356">
        <v>2239</v>
      </c>
      <c r="J187" s="357">
        <v>160</v>
      </c>
      <c r="K187" s="360">
        <v>11340</v>
      </c>
    </row>
    <row r="188" spans="1:11" ht="15.75" customHeight="1">
      <c r="A188" s="361">
        <v>44538</v>
      </c>
      <c r="B188" s="346" t="s">
        <v>3237</v>
      </c>
      <c r="C188" s="347" t="s">
        <v>4564</v>
      </c>
      <c r="D188" s="375" t="s">
        <v>4564</v>
      </c>
      <c r="E188" s="158" t="s">
        <v>4920</v>
      </c>
      <c r="F188" s="385" t="s">
        <v>4921</v>
      </c>
      <c r="G188" s="347">
        <v>57200</v>
      </c>
      <c r="H188" s="347">
        <v>1040</v>
      </c>
      <c r="I188" s="356">
        <v>1185</v>
      </c>
      <c r="J188" s="357">
        <v>160</v>
      </c>
      <c r="K188" s="360">
        <v>11340</v>
      </c>
    </row>
    <row r="189" spans="1:11" ht="15.75" customHeight="1">
      <c r="A189" s="361">
        <v>44538</v>
      </c>
      <c r="B189" s="346" t="s">
        <v>3237</v>
      </c>
      <c r="C189" s="347" t="s">
        <v>4564</v>
      </c>
      <c r="D189" s="375" t="s">
        <v>4564</v>
      </c>
      <c r="E189" s="158" t="s">
        <v>4922</v>
      </c>
      <c r="F189" s="385" t="s">
        <v>4923</v>
      </c>
      <c r="G189" s="347">
        <v>89600</v>
      </c>
      <c r="H189" s="347">
        <v>991</v>
      </c>
      <c r="I189" s="356">
        <v>3345</v>
      </c>
      <c r="J189" s="357">
        <v>190</v>
      </c>
      <c r="K189" s="360">
        <v>11745</v>
      </c>
    </row>
    <row r="190" spans="1:11" ht="15.75" customHeight="1">
      <c r="A190" s="361">
        <v>44543</v>
      </c>
      <c r="B190" s="346" t="s">
        <v>3237</v>
      </c>
      <c r="C190" s="347" t="s">
        <v>4531</v>
      </c>
      <c r="D190" s="375" t="s">
        <v>4531</v>
      </c>
      <c r="E190" s="158" t="s">
        <v>4924</v>
      </c>
      <c r="F190" s="385" t="s">
        <v>4925</v>
      </c>
      <c r="G190" s="347">
        <v>15100</v>
      </c>
      <c r="H190" s="347">
        <v>39</v>
      </c>
      <c r="I190" s="356">
        <v>114</v>
      </c>
      <c r="J190" s="357">
        <v>240</v>
      </c>
      <c r="K190" s="360">
        <v>15128</v>
      </c>
    </row>
    <row r="191" spans="1:11" ht="15.75" customHeight="1">
      <c r="A191" s="275">
        <v>44553</v>
      </c>
      <c r="B191" s="346" t="s">
        <v>3237</v>
      </c>
      <c r="C191" s="277" t="s">
        <v>1897</v>
      </c>
      <c r="D191" s="310" t="s">
        <v>1897</v>
      </c>
      <c r="E191" s="158" t="s">
        <v>4926</v>
      </c>
      <c r="F191" s="385" t="s">
        <v>4927</v>
      </c>
      <c r="G191" s="277">
        <v>22400</v>
      </c>
      <c r="H191" s="277">
        <v>185</v>
      </c>
      <c r="I191" s="356">
        <v>1070</v>
      </c>
      <c r="J191" s="357">
        <v>140</v>
      </c>
      <c r="K191" s="284">
        <v>10140</v>
      </c>
    </row>
    <row r="192" spans="1:11" ht="15.75" customHeight="1">
      <c r="A192" s="345">
        <v>44557</v>
      </c>
      <c r="B192" s="346" t="s">
        <v>3237</v>
      </c>
      <c r="C192" s="347" t="s">
        <v>4869</v>
      </c>
      <c r="D192" s="375" t="s">
        <v>4870</v>
      </c>
      <c r="E192" s="158" t="s">
        <v>4871</v>
      </c>
      <c r="F192" s="385" t="s">
        <v>4872</v>
      </c>
      <c r="G192" s="347">
        <v>32400</v>
      </c>
      <c r="H192" s="347">
        <v>224</v>
      </c>
      <c r="I192" s="347">
        <v>20500</v>
      </c>
      <c r="J192" s="346">
        <v>260</v>
      </c>
      <c r="K192" s="350">
        <v>14040</v>
      </c>
    </row>
    <row r="193" spans="1:11" ht="15.75" customHeight="1">
      <c r="A193" s="345">
        <v>44557</v>
      </c>
      <c r="B193" s="346" t="s">
        <v>3237</v>
      </c>
      <c r="C193" s="347" t="s">
        <v>4596</v>
      </c>
      <c r="D193" s="375" t="s">
        <v>4873</v>
      </c>
      <c r="E193" s="158" t="s">
        <v>4874</v>
      </c>
      <c r="F193" s="385" t="s">
        <v>4875</v>
      </c>
      <c r="G193" s="347">
        <v>55300</v>
      </c>
      <c r="H193" s="347">
        <v>283</v>
      </c>
      <c r="I193" s="347">
        <v>2126</v>
      </c>
      <c r="J193" s="346">
        <v>300</v>
      </c>
      <c r="K193" s="350">
        <v>16380</v>
      </c>
    </row>
    <row r="194" spans="1:11" ht="15.75" customHeight="1">
      <c r="A194" s="345">
        <v>44557</v>
      </c>
      <c r="B194" s="346" t="s">
        <v>3237</v>
      </c>
      <c r="C194" s="347" t="s">
        <v>4876</v>
      </c>
      <c r="D194" s="375" t="s">
        <v>4877</v>
      </c>
      <c r="E194" s="158" t="s">
        <v>4878</v>
      </c>
      <c r="F194" s="385" t="s">
        <v>4879</v>
      </c>
      <c r="G194" s="347">
        <v>95000</v>
      </c>
      <c r="H194" s="347">
        <v>4752</v>
      </c>
      <c r="I194" s="347">
        <v>4408</v>
      </c>
      <c r="J194" s="346">
        <v>245</v>
      </c>
      <c r="K194" s="350">
        <v>13260</v>
      </c>
    </row>
    <row r="195" spans="1:11" ht="15.75" customHeight="1">
      <c r="A195" s="345">
        <v>44557</v>
      </c>
      <c r="B195" s="346" t="s">
        <v>3237</v>
      </c>
      <c r="C195" s="347" t="s">
        <v>4880</v>
      </c>
      <c r="D195" s="375" t="s">
        <v>4880</v>
      </c>
      <c r="E195" s="158" t="s">
        <v>4881</v>
      </c>
      <c r="F195" s="385" t="s">
        <v>4882</v>
      </c>
      <c r="G195" s="347">
        <v>14300</v>
      </c>
      <c r="H195" s="347">
        <v>1148</v>
      </c>
      <c r="I195" s="347">
        <v>510</v>
      </c>
      <c r="J195" s="346">
        <v>190</v>
      </c>
      <c r="K195" s="350">
        <v>11700</v>
      </c>
    </row>
    <row r="196" spans="1:11" ht="15.75" customHeight="1">
      <c r="A196" s="345">
        <v>44557</v>
      </c>
      <c r="B196" s="346" t="s">
        <v>3237</v>
      </c>
      <c r="C196" s="347" t="s">
        <v>4592</v>
      </c>
      <c r="D196" s="375" t="s">
        <v>4592</v>
      </c>
      <c r="E196" s="158" t="s">
        <v>4883</v>
      </c>
      <c r="F196" s="385" t="s">
        <v>4884</v>
      </c>
      <c r="G196" s="347">
        <v>5259</v>
      </c>
      <c r="H196" s="347">
        <v>547</v>
      </c>
      <c r="I196" s="347">
        <v>76</v>
      </c>
      <c r="J196" s="346">
        <v>130</v>
      </c>
      <c r="K196" s="350">
        <v>10920</v>
      </c>
    </row>
    <row r="197" spans="1:11" ht="15.75" customHeight="1">
      <c r="A197" s="362">
        <v>44532</v>
      </c>
      <c r="B197" s="363" t="s">
        <v>3184</v>
      </c>
      <c r="C197" s="352" t="s">
        <v>4516</v>
      </c>
      <c r="D197" s="378" t="s">
        <v>4516</v>
      </c>
      <c r="E197" s="158" t="s">
        <v>3856</v>
      </c>
      <c r="F197" s="390" t="s">
        <v>4928</v>
      </c>
      <c r="G197" s="352">
        <v>29900</v>
      </c>
      <c r="H197" s="352">
        <v>496</v>
      </c>
      <c r="I197" s="364">
        <v>25500</v>
      </c>
      <c r="J197" s="357">
        <v>400</v>
      </c>
      <c r="K197" s="365">
        <v>17010</v>
      </c>
    </row>
    <row r="198" spans="1:11" ht="15.75" customHeight="1">
      <c r="A198" s="366">
        <v>44553</v>
      </c>
      <c r="B198" s="367" t="s">
        <v>3184</v>
      </c>
      <c r="C198" s="353" t="s">
        <v>4929</v>
      </c>
      <c r="D198" s="379" t="s">
        <v>4930</v>
      </c>
      <c r="E198" s="158" t="s">
        <v>3286</v>
      </c>
      <c r="F198" s="391" t="s">
        <v>4931</v>
      </c>
      <c r="G198" s="353">
        <v>865</v>
      </c>
      <c r="H198" s="353">
        <v>315</v>
      </c>
      <c r="I198" s="368">
        <v>1306</v>
      </c>
      <c r="J198" s="369">
        <v>200</v>
      </c>
      <c r="K198" s="365">
        <v>12150</v>
      </c>
    </row>
    <row r="199" spans="1:11" ht="15.75" customHeight="1">
      <c r="B199" s="20"/>
      <c r="E199" s="31"/>
      <c r="F199" s="21"/>
      <c r="I199" s="201" t="s">
        <v>70</v>
      </c>
      <c r="J199" s="202">
        <f>SUM(J2:J198)</f>
        <v>63060</v>
      </c>
      <c r="K199" s="203">
        <f>SUM(K2:K198)</f>
        <v>2372843</v>
      </c>
    </row>
    <row r="200" spans="1:11" ht="15.75" customHeight="1">
      <c r="B200" s="20"/>
      <c r="E200" s="31"/>
      <c r="F200" s="21"/>
    </row>
    <row r="201" spans="1:11" ht="15.75" customHeight="1">
      <c r="B201" s="20"/>
      <c r="E201" s="31"/>
      <c r="F201" s="21"/>
    </row>
    <row r="202" spans="1:11" ht="15.75" customHeight="1">
      <c r="B202" s="20"/>
      <c r="E202" s="31"/>
      <c r="F202" s="21"/>
    </row>
    <row r="203" spans="1:11" ht="15.75" customHeight="1">
      <c r="B203" s="20"/>
      <c r="E203" s="31"/>
      <c r="F203" s="21"/>
    </row>
    <row r="204" spans="1:11" ht="15.75" customHeight="1">
      <c r="B204" s="20"/>
      <c r="E204" s="31"/>
      <c r="F204" s="21"/>
    </row>
    <row r="205" spans="1:11" ht="15.75" customHeight="1">
      <c r="B205" s="20"/>
      <c r="E205" s="31"/>
      <c r="F205" s="21"/>
    </row>
    <row r="206" spans="1:11" ht="15.75" customHeight="1">
      <c r="B206" s="20"/>
      <c r="E206" s="31"/>
      <c r="F206" s="21"/>
    </row>
    <row r="207" spans="1:11" ht="15.75" customHeight="1">
      <c r="B207" s="20"/>
      <c r="E207" s="31"/>
      <c r="F207" s="21"/>
    </row>
    <row r="208" spans="1:11" ht="15.75" customHeight="1">
      <c r="B208" s="20"/>
      <c r="E208" s="31"/>
      <c r="F208" s="21"/>
    </row>
    <row r="209" spans="2:6" ht="15.75" customHeight="1">
      <c r="B209" s="20"/>
      <c r="E209" s="31"/>
      <c r="F209" s="21"/>
    </row>
    <row r="210" spans="2:6" ht="15.75" customHeight="1">
      <c r="B210" s="20"/>
      <c r="E210" s="31"/>
      <c r="F210" s="21"/>
    </row>
    <row r="211" spans="2:6" ht="15.75" customHeight="1">
      <c r="B211" s="20"/>
      <c r="E211" s="31"/>
      <c r="F211" s="21"/>
    </row>
    <row r="212" spans="2:6" ht="15.75" customHeight="1">
      <c r="B212" s="20"/>
      <c r="E212" s="31"/>
      <c r="F212" s="21"/>
    </row>
    <row r="213" spans="2:6" ht="15.75" customHeight="1">
      <c r="B213" s="20"/>
      <c r="E213" s="31"/>
      <c r="F213" s="21"/>
    </row>
    <row r="214" spans="2:6" ht="15.75" customHeight="1">
      <c r="B214" s="20"/>
      <c r="E214" s="31"/>
      <c r="F214" s="21"/>
    </row>
    <row r="215" spans="2:6" ht="15.75" customHeight="1">
      <c r="B215" s="20"/>
      <c r="E215" s="31"/>
      <c r="F215" s="21"/>
    </row>
    <row r="216" spans="2:6" ht="15.75" customHeight="1">
      <c r="B216" s="20"/>
      <c r="E216" s="31"/>
      <c r="F216" s="21"/>
    </row>
    <row r="217" spans="2:6" ht="15.75" customHeight="1">
      <c r="B217" s="20"/>
      <c r="E217" s="31"/>
      <c r="F217" s="21"/>
    </row>
    <row r="218" spans="2:6" ht="15.75" customHeight="1">
      <c r="B218" s="20"/>
      <c r="E218" s="31"/>
      <c r="F218" s="21"/>
    </row>
    <row r="219" spans="2:6" ht="15.75" customHeight="1">
      <c r="B219" s="20"/>
      <c r="E219" s="31"/>
      <c r="F219" s="21"/>
    </row>
    <row r="220" spans="2:6" ht="15.75" customHeight="1">
      <c r="B220" s="20"/>
      <c r="E220" s="31"/>
      <c r="F220" s="21"/>
    </row>
    <row r="221" spans="2:6" ht="15.75" customHeight="1">
      <c r="B221" s="20"/>
      <c r="E221" s="31"/>
      <c r="F221" s="21"/>
    </row>
    <row r="222" spans="2:6" ht="15.75" customHeight="1">
      <c r="B222" s="20"/>
      <c r="E222" s="31"/>
      <c r="F222" s="21"/>
    </row>
    <row r="223" spans="2:6" ht="15.75" customHeight="1">
      <c r="B223" s="20"/>
      <c r="E223" s="31"/>
      <c r="F223" s="21"/>
    </row>
    <row r="224" spans="2:6" ht="15.75" customHeight="1">
      <c r="B224" s="20"/>
      <c r="E224" s="31"/>
      <c r="F224" s="21"/>
    </row>
    <row r="225" spans="2:6" ht="15.75" customHeight="1">
      <c r="B225" s="20"/>
      <c r="E225" s="31"/>
      <c r="F225" s="21"/>
    </row>
    <row r="226" spans="2:6" ht="15.75" customHeight="1">
      <c r="B226" s="20"/>
      <c r="E226" s="31"/>
      <c r="F226" s="21"/>
    </row>
    <row r="227" spans="2:6" ht="15.75" customHeight="1">
      <c r="B227" s="20"/>
      <c r="E227" s="31"/>
      <c r="F227" s="21"/>
    </row>
    <row r="228" spans="2:6" ht="15.75" customHeight="1">
      <c r="B228" s="20"/>
      <c r="E228" s="31"/>
      <c r="F228" s="21"/>
    </row>
    <row r="229" spans="2:6" ht="15.75" customHeight="1">
      <c r="B229" s="20"/>
      <c r="E229" s="31"/>
      <c r="F229" s="21"/>
    </row>
    <row r="230" spans="2:6" ht="15.75" customHeight="1">
      <c r="B230" s="20"/>
      <c r="E230" s="31"/>
      <c r="F230" s="21"/>
    </row>
    <row r="231" spans="2:6" ht="15.75" customHeight="1">
      <c r="B231" s="20"/>
      <c r="E231" s="31"/>
      <c r="F231" s="21"/>
    </row>
    <row r="232" spans="2:6" ht="15.75" customHeight="1">
      <c r="B232" s="20"/>
      <c r="E232" s="31"/>
      <c r="F232" s="21"/>
    </row>
    <row r="233" spans="2:6" ht="15.75" customHeight="1">
      <c r="B233" s="20"/>
      <c r="E233" s="31"/>
      <c r="F233" s="21"/>
    </row>
    <row r="234" spans="2:6" ht="15.75" customHeight="1">
      <c r="B234" s="20"/>
      <c r="E234" s="31"/>
      <c r="F234" s="21"/>
    </row>
    <row r="235" spans="2:6" ht="15.75" customHeight="1">
      <c r="B235" s="20"/>
      <c r="E235" s="31"/>
      <c r="F235" s="21"/>
    </row>
    <row r="236" spans="2:6" ht="15.75" customHeight="1">
      <c r="B236" s="20"/>
      <c r="E236" s="31"/>
      <c r="F236" s="21"/>
    </row>
    <row r="237" spans="2:6" ht="15.75" customHeight="1">
      <c r="B237" s="20"/>
      <c r="E237" s="31"/>
      <c r="F237" s="21"/>
    </row>
    <row r="238" spans="2:6" ht="15.75" customHeight="1">
      <c r="B238" s="20"/>
      <c r="E238" s="31"/>
      <c r="F238" s="21"/>
    </row>
    <row r="239" spans="2:6" ht="15.75" customHeight="1">
      <c r="B239" s="20"/>
      <c r="E239" s="31"/>
      <c r="F239" s="21"/>
    </row>
    <row r="240" spans="2:6" ht="15.75" customHeight="1">
      <c r="B240" s="20"/>
      <c r="E240" s="31"/>
      <c r="F240" s="21"/>
    </row>
    <row r="241" spans="2:6" ht="15.75" customHeight="1">
      <c r="B241" s="20"/>
      <c r="E241" s="31"/>
      <c r="F241" s="21"/>
    </row>
    <row r="242" spans="2:6" ht="15.75" customHeight="1">
      <c r="B242" s="20"/>
      <c r="E242" s="31"/>
      <c r="F242" s="21"/>
    </row>
    <row r="243" spans="2:6" ht="15.75" customHeight="1">
      <c r="B243" s="20"/>
      <c r="E243" s="31"/>
      <c r="F243" s="21"/>
    </row>
    <row r="244" spans="2:6" ht="15.75" customHeight="1">
      <c r="B244" s="20"/>
      <c r="E244" s="31"/>
      <c r="F244" s="21"/>
    </row>
    <row r="245" spans="2:6" ht="15.75" customHeight="1">
      <c r="B245" s="20"/>
      <c r="E245" s="31"/>
      <c r="F245" s="21"/>
    </row>
    <row r="246" spans="2:6" ht="15.75" customHeight="1">
      <c r="B246" s="20"/>
      <c r="E246" s="31"/>
      <c r="F246" s="21"/>
    </row>
    <row r="247" spans="2:6" ht="15.75" customHeight="1">
      <c r="B247" s="20"/>
      <c r="E247" s="32"/>
      <c r="F247" s="7"/>
    </row>
    <row r="248" spans="2:6" ht="15.75" customHeight="1">
      <c r="B248" s="20"/>
      <c r="E248" s="32"/>
      <c r="F248" s="7"/>
    </row>
    <row r="249" spans="2:6" ht="15.75" customHeight="1">
      <c r="B249" s="20"/>
      <c r="E249" s="32"/>
      <c r="F249" s="7"/>
    </row>
    <row r="250" spans="2:6" ht="15.75" customHeight="1">
      <c r="B250" s="20"/>
      <c r="E250" s="32"/>
      <c r="F250" s="7"/>
    </row>
    <row r="251" spans="2:6" ht="15.75" customHeight="1">
      <c r="B251" s="20"/>
      <c r="E251" s="32"/>
      <c r="F251" s="7"/>
    </row>
    <row r="252" spans="2:6" ht="15.75" customHeight="1">
      <c r="B252" s="20"/>
      <c r="E252" s="32"/>
      <c r="F252" s="7"/>
    </row>
    <row r="253" spans="2:6" ht="15.75" customHeight="1">
      <c r="B253" s="20"/>
      <c r="E253" s="32"/>
      <c r="F253" s="7"/>
    </row>
    <row r="254" spans="2:6" ht="15.75" customHeight="1">
      <c r="B254" s="20"/>
      <c r="E254" s="32"/>
      <c r="F254" s="7"/>
    </row>
    <row r="255" spans="2:6" ht="15.75" customHeight="1">
      <c r="B255" s="20"/>
      <c r="E255" s="31"/>
      <c r="F255" s="21"/>
    </row>
    <row r="256" spans="2:6" ht="15.75" customHeight="1">
      <c r="B256" s="20"/>
      <c r="E256" s="31"/>
      <c r="F256" s="21"/>
    </row>
    <row r="257" spans="2:6" ht="15.75" customHeight="1">
      <c r="B257" s="20"/>
      <c r="E257" s="31"/>
      <c r="F257" s="21"/>
    </row>
    <row r="258" spans="2:6" ht="15.75" customHeight="1">
      <c r="B258" s="20"/>
      <c r="E258" s="31"/>
      <c r="F258" s="21"/>
    </row>
    <row r="259" spans="2:6" ht="15.75" customHeight="1">
      <c r="B259" s="20"/>
      <c r="E259" s="31"/>
      <c r="F259" s="21"/>
    </row>
    <row r="260" spans="2:6" ht="15.75" customHeight="1">
      <c r="B260" s="20"/>
      <c r="E260" s="31"/>
      <c r="F260" s="21"/>
    </row>
    <row r="261" spans="2:6" ht="15.75" customHeight="1">
      <c r="B261" s="20"/>
      <c r="E261" s="31"/>
      <c r="F261" s="21"/>
    </row>
    <row r="262" spans="2:6" ht="15.75" customHeight="1">
      <c r="B262" s="20"/>
      <c r="E262" s="31"/>
      <c r="F262" s="21"/>
    </row>
    <row r="263" spans="2:6" ht="15.75" customHeight="1">
      <c r="B263" s="20"/>
      <c r="E263" s="31"/>
      <c r="F263" s="21"/>
    </row>
    <row r="264" spans="2:6" ht="15.75" customHeight="1">
      <c r="B264" s="20"/>
      <c r="E264" s="31"/>
      <c r="F264" s="21"/>
    </row>
    <row r="265" spans="2:6" ht="15.75" customHeight="1">
      <c r="B265" s="20"/>
      <c r="E265" s="31"/>
      <c r="F265" s="21"/>
    </row>
    <row r="266" spans="2:6" ht="15.75" customHeight="1">
      <c r="B266" s="20"/>
      <c r="E266" s="31"/>
      <c r="F266" s="21"/>
    </row>
    <row r="267" spans="2:6" ht="15.75" customHeight="1">
      <c r="B267" s="20"/>
      <c r="E267" s="31"/>
      <c r="F267" s="21"/>
    </row>
    <row r="268" spans="2:6" ht="15.75" customHeight="1">
      <c r="B268" s="20"/>
      <c r="E268" s="31"/>
      <c r="F268" s="21"/>
    </row>
    <row r="269" spans="2:6" ht="15.75" customHeight="1">
      <c r="B269" s="20"/>
      <c r="E269" s="31"/>
      <c r="F269" s="21"/>
    </row>
    <row r="270" spans="2:6" ht="15.75" customHeight="1">
      <c r="B270" s="20"/>
      <c r="E270" s="31"/>
      <c r="F270" s="21"/>
    </row>
    <row r="271" spans="2:6" ht="15.75" customHeight="1">
      <c r="B271" s="20"/>
      <c r="E271" s="31"/>
      <c r="F271" s="21"/>
    </row>
    <row r="272" spans="2:6" ht="15.75" customHeight="1">
      <c r="B272" s="20"/>
      <c r="E272" s="31"/>
      <c r="F272" s="21"/>
    </row>
    <row r="273" spans="2:6" ht="15.75" customHeight="1">
      <c r="B273" s="20"/>
      <c r="E273" s="31"/>
      <c r="F273" s="21"/>
    </row>
    <row r="274" spans="2:6" ht="15.75" customHeight="1">
      <c r="B274" s="20"/>
      <c r="E274" s="31"/>
      <c r="F274" s="21"/>
    </row>
    <row r="275" spans="2:6" ht="15.75" customHeight="1">
      <c r="B275" s="20"/>
      <c r="E275" s="31"/>
      <c r="F275" s="21"/>
    </row>
    <row r="276" spans="2:6" ht="15.75" customHeight="1">
      <c r="B276" s="20"/>
      <c r="E276" s="31"/>
      <c r="F276" s="21"/>
    </row>
    <row r="277" spans="2:6" ht="15.75" customHeight="1">
      <c r="B277" s="20"/>
      <c r="E277" s="31"/>
      <c r="F277" s="21"/>
    </row>
    <row r="278" spans="2:6" ht="15.75" customHeight="1">
      <c r="B278" s="20"/>
      <c r="E278" s="31"/>
      <c r="F278" s="21"/>
    </row>
    <row r="279" spans="2:6" ht="15.75" customHeight="1">
      <c r="B279" s="20"/>
      <c r="E279" s="31"/>
      <c r="F279" s="21"/>
    </row>
    <row r="280" spans="2:6" ht="15.75" customHeight="1">
      <c r="B280" s="20"/>
      <c r="E280" s="31"/>
      <c r="F280" s="21"/>
    </row>
    <row r="281" spans="2:6" ht="15.75" customHeight="1">
      <c r="B281" s="20"/>
      <c r="E281" s="31"/>
      <c r="F281" s="21"/>
    </row>
    <row r="282" spans="2:6" ht="15.75" customHeight="1">
      <c r="B282" s="20"/>
      <c r="E282" s="31"/>
      <c r="F282" s="21"/>
    </row>
    <row r="283" spans="2:6" ht="15.75" customHeight="1">
      <c r="B283" s="20"/>
      <c r="E283" s="31"/>
      <c r="F283" s="21"/>
    </row>
    <row r="284" spans="2:6" ht="15.75" customHeight="1">
      <c r="B284" s="20"/>
      <c r="E284" s="31"/>
      <c r="F284" s="21"/>
    </row>
    <row r="285" spans="2:6" ht="15.75" customHeight="1">
      <c r="B285" s="20"/>
      <c r="E285" s="31"/>
      <c r="F285" s="21"/>
    </row>
    <row r="286" spans="2:6" ht="15.75" customHeight="1">
      <c r="B286" s="20"/>
      <c r="E286" s="31"/>
      <c r="F286" s="21"/>
    </row>
    <row r="287" spans="2:6" ht="15.75" customHeight="1">
      <c r="B287" s="20"/>
      <c r="E287" s="31"/>
      <c r="F287" s="21"/>
    </row>
    <row r="288" spans="2:6" ht="15.75" customHeight="1">
      <c r="B288" s="20"/>
      <c r="E288" s="31"/>
      <c r="F288" s="21"/>
    </row>
    <row r="289" spans="2:6" ht="15.75" customHeight="1">
      <c r="B289" s="20"/>
      <c r="E289" s="31"/>
      <c r="F289" s="21"/>
    </row>
    <row r="290" spans="2:6" ht="15.75" customHeight="1">
      <c r="B290" s="20"/>
      <c r="E290" s="31"/>
      <c r="F290" s="21"/>
    </row>
    <row r="291" spans="2:6" ht="15.75" customHeight="1">
      <c r="B291" s="20"/>
      <c r="E291" s="31"/>
      <c r="F291" s="21"/>
    </row>
    <row r="292" spans="2:6" ht="15.75" customHeight="1">
      <c r="B292" s="20"/>
      <c r="E292" s="31"/>
      <c r="F292" s="21"/>
    </row>
    <row r="293" spans="2:6" ht="15.75" customHeight="1">
      <c r="B293" s="20"/>
      <c r="E293" s="31"/>
      <c r="F293" s="21"/>
    </row>
    <row r="294" spans="2:6" ht="15.75" customHeight="1">
      <c r="B294" s="20"/>
      <c r="E294" s="31"/>
      <c r="F294" s="21"/>
    </row>
    <row r="295" spans="2:6" ht="15.75" customHeight="1">
      <c r="B295" s="20"/>
      <c r="E295" s="31"/>
      <c r="F295" s="21"/>
    </row>
    <row r="296" spans="2:6" ht="15.75" customHeight="1">
      <c r="B296" s="20"/>
      <c r="E296" s="31"/>
      <c r="F296" s="21"/>
    </row>
    <row r="297" spans="2:6" ht="15.75" customHeight="1">
      <c r="B297" s="20"/>
      <c r="E297" s="31"/>
      <c r="F297" s="21"/>
    </row>
    <row r="298" spans="2:6" ht="15.75" customHeight="1">
      <c r="B298" s="20"/>
      <c r="E298" s="31"/>
      <c r="F298" s="21"/>
    </row>
    <row r="299" spans="2:6" ht="15.75" customHeight="1">
      <c r="B299" s="20"/>
      <c r="E299" s="31"/>
      <c r="F299" s="21"/>
    </row>
    <row r="300" spans="2:6" ht="15.75" customHeight="1">
      <c r="B300" s="20"/>
      <c r="E300" s="31"/>
      <c r="F300" s="21"/>
    </row>
    <row r="301" spans="2:6" ht="15.75" customHeight="1">
      <c r="B301" s="20"/>
      <c r="E301" s="31"/>
      <c r="F301" s="21"/>
    </row>
    <row r="302" spans="2:6" ht="15.75" customHeight="1">
      <c r="B302" s="20"/>
      <c r="E302" s="31"/>
      <c r="F302" s="21"/>
    </row>
    <row r="303" spans="2:6" ht="15.75" customHeight="1">
      <c r="B303" s="20"/>
      <c r="E303" s="31"/>
      <c r="F303" s="21"/>
    </row>
    <row r="304" spans="2:6" ht="15.75" customHeight="1">
      <c r="B304" s="20"/>
      <c r="E304" s="31"/>
      <c r="F304" s="21"/>
    </row>
    <row r="305" spans="2:6" ht="15.75" customHeight="1">
      <c r="B305" s="20"/>
      <c r="E305" s="31"/>
      <c r="F305" s="21"/>
    </row>
    <row r="306" spans="2:6" ht="15.75" customHeight="1">
      <c r="B306" s="20"/>
      <c r="E306" s="31"/>
      <c r="F306" s="21"/>
    </row>
    <row r="307" spans="2:6" ht="15.75" customHeight="1">
      <c r="B307" s="20"/>
      <c r="E307" s="31"/>
      <c r="F307" s="21"/>
    </row>
    <row r="308" spans="2:6" ht="15.75" customHeight="1">
      <c r="B308" s="20"/>
      <c r="E308" s="31"/>
      <c r="F308" s="21"/>
    </row>
    <row r="309" spans="2:6" ht="15.75" customHeight="1">
      <c r="B309" s="20"/>
      <c r="E309" s="31"/>
      <c r="F309" s="21"/>
    </row>
    <row r="310" spans="2:6" ht="15.75" customHeight="1">
      <c r="B310" s="20"/>
      <c r="E310" s="31"/>
      <c r="F310" s="21"/>
    </row>
    <row r="311" spans="2:6" ht="15.75" customHeight="1">
      <c r="B311" s="20"/>
      <c r="E311" s="31"/>
      <c r="F311" s="21"/>
    </row>
    <row r="312" spans="2:6" ht="15.75" customHeight="1">
      <c r="B312" s="20"/>
      <c r="E312" s="31"/>
      <c r="F312" s="21"/>
    </row>
    <row r="313" spans="2:6" ht="15.75" customHeight="1">
      <c r="B313" s="20"/>
      <c r="E313" s="31"/>
      <c r="F313" s="21"/>
    </row>
    <row r="314" spans="2:6" ht="15.75" customHeight="1">
      <c r="B314" s="20"/>
      <c r="E314" s="31"/>
      <c r="F314" s="21"/>
    </row>
    <row r="315" spans="2:6" ht="15.75" customHeight="1">
      <c r="B315" s="20"/>
      <c r="E315" s="31"/>
      <c r="F315" s="21"/>
    </row>
    <row r="316" spans="2:6" ht="15.75" customHeight="1">
      <c r="B316" s="20"/>
      <c r="E316" s="31"/>
      <c r="F316" s="21"/>
    </row>
    <row r="317" spans="2:6" ht="15.75" customHeight="1">
      <c r="B317" s="20"/>
      <c r="E317" s="31"/>
      <c r="F317" s="21"/>
    </row>
    <row r="318" spans="2:6" ht="15.75" customHeight="1">
      <c r="B318" s="20"/>
      <c r="E318" s="31"/>
      <c r="F318" s="21"/>
    </row>
    <row r="319" spans="2:6" ht="15.75" customHeight="1">
      <c r="B319" s="20"/>
      <c r="E319" s="31"/>
      <c r="F319" s="21"/>
    </row>
    <row r="320" spans="2:6" ht="15.75" customHeight="1">
      <c r="B320" s="20"/>
      <c r="E320" s="31"/>
      <c r="F320" s="21"/>
    </row>
    <row r="321" spans="2:6" ht="15.75" customHeight="1">
      <c r="B321" s="20"/>
      <c r="E321" s="31"/>
      <c r="F321" s="21"/>
    </row>
    <row r="322" spans="2:6" ht="15.75" customHeight="1">
      <c r="B322" s="20"/>
      <c r="E322" s="31"/>
      <c r="F322" s="21"/>
    </row>
    <row r="323" spans="2:6" ht="15.75" customHeight="1">
      <c r="B323" s="20"/>
      <c r="E323" s="31"/>
      <c r="F323" s="21"/>
    </row>
    <row r="324" spans="2:6" ht="15.75" customHeight="1">
      <c r="B324" s="20"/>
      <c r="E324" s="31"/>
      <c r="F324" s="21"/>
    </row>
    <row r="325" spans="2:6" ht="15.75" customHeight="1">
      <c r="B325" s="20"/>
      <c r="E325" s="31"/>
      <c r="F325" s="21"/>
    </row>
    <row r="326" spans="2:6" ht="15.75" customHeight="1">
      <c r="B326" s="20"/>
      <c r="E326" s="31"/>
      <c r="F326" s="21"/>
    </row>
    <row r="327" spans="2:6" ht="15.75" customHeight="1">
      <c r="B327" s="20"/>
      <c r="E327" s="31"/>
      <c r="F327" s="21"/>
    </row>
    <row r="328" spans="2:6" ht="15.75" customHeight="1">
      <c r="B328" s="20"/>
      <c r="E328" s="31"/>
      <c r="F328" s="21"/>
    </row>
    <row r="329" spans="2:6" ht="15.75" customHeight="1">
      <c r="B329" s="20"/>
      <c r="E329" s="31"/>
      <c r="F329" s="21"/>
    </row>
    <row r="330" spans="2:6" ht="15.75" customHeight="1">
      <c r="B330" s="20"/>
      <c r="E330" s="31"/>
      <c r="F330" s="21"/>
    </row>
    <row r="331" spans="2:6" ht="15.75" customHeight="1">
      <c r="B331" s="20"/>
      <c r="E331" s="31"/>
      <c r="F331" s="21"/>
    </row>
    <row r="332" spans="2:6" ht="15.75" customHeight="1">
      <c r="B332" s="20"/>
      <c r="E332" s="31"/>
      <c r="F332" s="21"/>
    </row>
    <row r="333" spans="2:6" ht="15.75" customHeight="1">
      <c r="B333" s="20"/>
      <c r="E333" s="31"/>
      <c r="F333" s="21"/>
    </row>
    <row r="334" spans="2:6" ht="15.75" customHeight="1">
      <c r="B334" s="20"/>
      <c r="E334" s="31"/>
      <c r="F334" s="21"/>
    </row>
    <row r="335" spans="2:6" ht="15.75" customHeight="1">
      <c r="B335" s="20"/>
      <c r="E335" s="31"/>
      <c r="F335" s="21"/>
    </row>
    <row r="336" spans="2:6" ht="15.75" customHeight="1">
      <c r="B336" s="20"/>
      <c r="E336" s="31"/>
      <c r="F336" s="21"/>
    </row>
    <row r="337" spans="2:6" ht="15.75" customHeight="1">
      <c r="B337" s="20"/>
      <c r="E337" s="31"/>
      <c r="F337" s="21"/>
    </row>
    <row r="338" spans="2:6" ht="15.75" customHeight="1">
      <c r="B338" s="20"/>
      <c r="E338" s="31"/>
      <c r="F338" s="21"/>
    </row>
    <row r="339" spans="2:6" ht="15.75" customHeight="1">
      <c r="B339" s="20"/>
      <c r="E339" s="31"/>
      <c r="F339" s="21"/>
    </row>
    <row r="340" spans="2:6" ht="15.75" customHeight="1">
      <c r="B340" s="20"/>
      <c r="E340" s="31"/>
      <c r="F340" s="21"/>
    </row>
    <row r="341" spans="2:6" ht="15.75" customHeight="1">
      <c r="B341" s="20"/>
      <c r="E341" s="31"/>
      <c r="F341" s="21"/>
    </row>
    <row r="342" spans="2:6" ht="15.75" customHeight="1">
      <c r="B342" s="20"/>
      <c r="E342" s="31"/>
      <c r="F342" s="21"/>
    </row>
    <row r="343" spans="2:6" ht="15.75" customHeight="1">
      <c r="B343" s="20"/>
      <c r="E343" s="31"/>
      <c r="F343" s="21"/>
    </row>
    <row r="344" spans="2:6" ht="15.75" customHeight="1">
      <c r="B344" s="20"/>
      <c r="E344" s="31"/>
      <c r="F344" s="21"/>
    </row>
    <row r="345" spans="2:6" ht="15.75" customHeight="1">
      <c r="B345" s="20"/>
      <c r="E345" s="31"/>
      <c r="F345" s="21"/>
    </row>
    <row r="346" spans="2:6" ht="15.75" customHeight="1">
      <c r="B346" s="20"/>
      <c r="E346" s="31"/>
      <c r="F346" s="21"/>
    </row>
    <row r="347" spans="2:6" ht="15.75" customHeight="1">
      <c r="B347" s="20"/>
      <c r="E347" s="31"/>
      <c r="F347" s="21"/>
    </row>
    <row r="348" spans="2:6" ht="15.75" customHeight="1">
      <c r="B348" s="20"/>
      <c r="E348" s="31"/>
      <c r="F348" s="21"/>
    </row>
    <row r="349" spans="2:6" ht="15.75" customHeight="1">
      <c r="B349" s="20"/>
      <c r="E349" s="31"/>
      <c r="F349" s="21"/>
    </row>
    <row r="350" spans="2:6" ht="15.75" customHeight="1">
      <c r="B350" s="20"/>
      <c r="E350" s="31"/>
      <c r="F350" s="21"/>
    </row>
    <row r="351" spans="2:6" ht="15.75" customHeight="1">
      <c r="B351" s="20"/>
      <c r="E351" s="31"/>
      <c r="F351" s="21"/>
    </row>
    <row r="352" spans="2:6" ht="15.75" customHeight="1">
      <c r="B352" s="20"/>
      <c r="E352" s="31"/>
      <c r="F352" s="21"/>
    </row>
    <row r="353" spans="2:6" ht="15.75" customHeight="1">
      <c r="B353" s="20"/>
      <c r="E353" s="31"/>
      <c r="F353" s="21"/>
    </row>
    <row r="354" spans="2:6" ht="15.75" customHeight="1">
      <c r="B354" s="20"/>
      <c r="E354" s="31"/>
      <c r="F354" s="21"/>
    </row>
    <row r="355" spans="2:6" ht="15.75" customHeight="1">
      <c r="B355" s="20"/>
      <c r="E355" s="31"/>
      <c r="F355" s="21"/>
    </row>
    <row r="356" spans="2:6" ht="15.75" customHeight="1">
      <c r="B356" s="20"/>
      <c r="E356" s="31"/>
      <c r="F356" s="21"/>
    </row>
    <row r="357" spans="2:6" ht="15.75" customHeight="1">
      <c r="B357" s="20"/>
      <c r="E357" s="31"/>
      <c r="F357" s="21"/>
    </row>
    <row r="358" spans="2:6" ht="15.75" customHeight="1">
      <c r="B358" s="20"/>
      <c r="E358" s="31"/>
      <c r="F358" s="21"/>
    </row>
    <row r="359" spans="2:6" ht="15.75" customHeight="1">
      <c r="B359" s="20"/>
      <c r="E359" s="31"/>
      <c r="F359" s="21"/>
    </row>
    <row r="360" spans="2:6" ht="15.75" customHeight="1">
      <c r="B360" s="20"/>
      <c r="E360" s="31"/>
      <c r="F360" s="21"/>
    </row>
    <row r="361" spans="2:6" ht="15.75" customHeight="1">
      <c r="B361" s="20"/>
      <c r="E361" s="31"/>
      <c r="F361" s="21"/>
    </row>
    <row r="362" spans="2:6" ht="15.75" customHeight="1">
      <c r="B362" s="20"/>
      <c r="E362" s="31"/>
      <c r="F362" s="21"/>
    </row>
    <row r="363" spans="2:6" ht="15.75" customHeight="1">
      <c r="B363" s="20"/>
      <c r="E363" s="31"/>
      <c r="F363" s="21"/>
    </row>
    <row r="364" spans="2:6" ht="15.75" customHeight="1">
      <c r="B364" s="20"/>
      <c r="E364" s="31"/>
      <c r="F364" s="21"/>
    </row>
    <row r="365" spans="2:6" ht="15.75" customHeight="1">
      <c r="B365" s="20"/>
      <c r="E365" s="31"/>
      <c r="F365" s="21"/>
    </row>
    <row r="366" spans="2:6" ht="15.75" customHeight="1">
      <c r="B366" s="20"/>
      <c r="E366" s="31"/>
      <c r="F366" s="21"/>
    </row>
    <row r="367" spans="2:6" ht="15.75" customHeight="1">
      <c r="B367" s="20"/>
      <c r="E367" s="31"/>
      <c r="F367" s="21"/>
    </row>
    <row r="368" spans="2:6" ht="15.75" customHeight="1">
      <c r="B368" s="20"/>
      <c r="E368" s="31"/>
      <c r="F368" s="21"/>
    </row>
    <row r="369" spans="2:6" ht="15.75" customHeight="1">
      <c r="B369" s="20"/>
      <c r="E369" s="31"/>
      <c r="F369" s="21"/>
    </row>
    <row r="370" spans="2:6" ht="15.75" customHeight="1">
      <c r="B370" s="20"/>
      <c r="E370" s="31"/>
      <c r="F370" s="21"/>
    </row>
    <row r="371" spans="2:6" ht="15.75" customHeight="1">
      <c r="B371" s="20"/>
      <c r="E371" s="31"/>
      <c r="F371" s="21"/>
    </row>
    <row r="372" spans="2:6" ht="15.75" customHeight="1">
      <c r="B372" s="20"/>
      <c r="E372" s="31"/>
      <c r="F372" s="21"/>
    </row>
    <row r="373" spans="2:6" ht="15.75" customHeight="1">
      <c r="B373" s="20"/>
      <c r="E373" s="31"/>
      <c r="F373" s="21"/>
    </row>
    <row r="374" spans="2:6" ht="15.75" customHeight="1">
      <c r="B374" s="20"/>
      <c r="E374" s="31"/>
      <c r="F374" s="21"/>
    </row>
    <row r="375" spans="2:6" ht="15.75" customHeight="1">
      <c r="B375" s="20"/>
      <c r="E375" s="31"/>
      <c r="F375" s="21"/>
    </row>
    <row r="376" spans="2:6" ht="15.75" customHeight="1">
      <c r="B376" s="20"/>
      <c r="E376" s="31"/>
      <c r="F376" s="21"/>
    </row>
    <row r="377" spans="2:6" ht="15.75" customHeight="1">
      <c r="B377" s="20"/>
      <c r="E377" s="31"/>
      <c r="F377" s="21"/>
    </row>
    <row r="378" spans="2:6" ht="15.75" customHeight="1">
      <c r="B378" s="20"/>
      <c r="E378" s="31"/>
      <c r="F378" s="21"/>
    </row>
    <row r="379" spans="2:6" ht="15.75" customHeight="1">
      <c r="B379" s="20"/>
      <c r="E379" s="31"/>
      <c r="F379" s="21"/>
    </row>
    <row r="380" spans="2:6" ht="15.75" customHeight="1">
      <c r="B380" s="20"/>
      <c r="E380" s="31"/>
      <c r="F380" s="21"/>
    </row>
    <row r="381" spans="2:6" ht="15.75" customHeight="1">
      <c r="B381" s="20"/>
      <c r="E381" s="31"/>
      <c r="F381" s="21"/>
    </row>
    <row r="382" spans="2:6" ht="15.75" customHeight="1">
      <c r="B382" s="20"/>
      <c r="E382" s="31"/>
      <c r="F382" s="21"/>
    </row>
    <row r="383" spans="2:6" ht="15.75" customHeight="1">
      <c r="B383" s="20"/>
      <c r="E383" s="31"/>
      <c r="F383" s="21"/>
    </row>
    <row r="384" spans="2:6" ht="15.75" customHeight="1">
      <c r="B384" s="20"/>
      <c r="E384" s="31"/>
      <c r="F384" s="21"/>
    </row>
    <row r="385" spans="2:6" ht="15.75" customHeight="1">
      <c r="B385" s="20"/>
      <c r="E385" s="31"/>
      <c r="F385" s="21"/>
    </row>
    <row r="386" spans="2:6" ht="15.75" customHeight="1">
      <c r="B386" s="20"/>
      <c r="E386" s="31"/>
      <c r="F386" s="21"/>
    </row>
    <row r="387" spans="2:6" ht="15.75" customHeight="1">
      <c r="B387" s="20"/>
      <c r="E387" s="31"/>
      <c r="F387" s="21"/>
    </row>
    <row r="388" spans="2:6" ht="15.75" customHeight="1">
      <c r="B388" s="20"/>
      <c r="E388" s="31"/>
      <c r="F388" s="21"/>
    </row>
    <row r="389" spans="2:6" ht="15.75" customHeight="1">
      <c r="B389" s="20"/>
      <c r="E389" s="31"/>
      <c r="F389" s="21"/>
    </row>
    <row r="390" spans="2:6" ht="15.75" customHeight="1">
      <c r="B390" s="20"/>
      <c r="E390" s="31"/>
      <c r="F390" s="21"/>
    </row>
    <row r="391" spans="2:6" ht="15.75" customHeight="1">
      <c r="B391" s="20"/>
      <c r="E391" s="31"/>
      <c r="F391" s="21"/>
    </row>
    <row r="392" spans="2:6" ht="15.75" customHeight="1">
      <c r="B392" s="20"/>
      <c r="E392" s="31"/>
      <c r="F392" s="21"/>
    </row>
    <row r="393" spans="2:6" ht="15.75" customHeight="1">
      <c r="B393" s="20"/>
      <c r="E393" s="31"/>
      <c r="F393" s="21"/>
    </row>
    <row r="394" spans="2:6" ht="15.75" customHeight="1">
      <c r="B394" s="20"/>
      <c r="E394" s="31"/>
      <c r="F394" s="21"/>
    </row>
    <row r="395" spans="2:6" ht="15.75" customHeight="1">
      <c r="B395" s="20"/>
      <c r="E395" s="31"/>
      <c r="F395" s="21"/>
    </row>
    <row r="396" spans="2:6" ht="15.75" customHeight="1">
      <c r="B396" s="20"/>
      <c r="E396" s="31"/>
      <c r="F396" s="21"/>
    </row>
    <row r="397" spans="2:6" ht="15.75" customHeight="1">
      <c r="B397" s="20"/>
      <c r="E397" s="31"/>
      <c r="F397" s="21"/>
    </row>
    <row r="398" spans="2:6" ht="15.75" customHeight="1">
      <c r="B398" s="20"/>
      <c r="E398" s="31"/>
      <c r="F398" s="21"/>
    </row>
    <row r="399" spans="2:6" ht="15.75" customHeight="1">
      <c r="B399" s="20"/>
      <c r="E399" s="31"/>
      <c r="F399" s="21"/>
    </row>
    <row r="400" spans="2:6" ht="15.75" customHeight="1">
      <c r="B400" s="20"/>
      <c r="E400" s="31"/>
      <c r="F400" s="21"/>
    </row>
    <row r="401" spans="2:6" ht="15.75" customHeight="1">
      <c r="B401" s="20"/>
      <c r="E401" s="31"/>
      <c r="F401" s="21"/>
    </row>
    <row r="402" spans="2:6" ht="15.75" customHeight="1">
      <c r="B402" s="20"/>
      <c r="E402" s="31"/>
      <c r="F402" s="21"/>
    </row>
    <row r="403" spans="2:6" ht="15.75" customHeight="1">
      <c r="B403" s="20"/>
      <c r="E403" s="31"/>
      <c r="F403" s="21"/>
    </row>
    <row r="404" spans="2:6" ht="15.75" customHeight="1">
      <c r="B404" s="20"/>
      <c r="E404" s="31"/>
      <c r="F404" s="21"/>
    </row>
    <row r="405" spans="2:6" ht="15.75" customHeight="1">
      <c r="B405" s="20"/>
      <c r="E405" s="31"/>
      <c r="F405" s="21"/>
    </row>
    <row r="406" spans="2:6" ht="15.75" customHeight="1">
      <c r="B406" s="20"/>
      <c r="E406" s="31"/>
      <c r="F406" s="21"/>
    </row>
    <row r="407" spans="2:6" ht="15.75" customHeight="1">
      <c r="B407" s="20"/>
      <c r="E407" s="31"/>
      <c r="F407" s="21"/>
    </row>
    <row r="408" spans="2:6" ht="15.75" customHeight="1">
      <c r="B408" s="20"/>
      <c r="E408" s="31"/>
      <c r="F408" s="21"/>
    </row>
    <row r="409" spans="2:6" ht="15.75" customHeight="1">
      <c r="B409" s="20"/>
      <c r="E409" s="31"/>
      <c r="F409" s="21"/>
    </row>
    <row r="410" spans="2:6" ht="15.75" customHeight="1">
      <c r="B410" s="20"/>
      <c r="E410" s="31"/>
      <c r="F410" s="21"/>
    </row>
    <row r="411" spans="2:6" ht="15.75" customHeight="1">
      <c r="B411" s="20"/>
      <c r="E411" s="31"/>
      <c r="F411" s="21"/>
    </row>
    <row r="412" spans="2:6" ht="15.75" customHeight="1">
      <c r="B412" s="20"/>
      <c r="E412" s="31"/>
      <c r="F412" s="21"/>
    </row>
    <row r="413" spans="2:6" ht="15.75" customHeight="1">
      <c r="B413" s="20"/>
      <c r="E413" s="31"/>
      <c r="F413" s="21"/>
    </row>
    <row r="414" spans="2:6" ht="15.75" customHeight="1">
      <c r="B414" s="20"/>
      <c r="E414" s="31"/>
      <c r="F414" s="21"/>
    </row>
    <row r="415" spans="2:6" ht="15.75" customHeight="1">
      <c r="B415" s="20"/>
      <c r="E415" s="31"/>
      <c r="F415" s="21"/>
    </row>
    <row r="416" spans="2:6" ht="15.75" customHeight="1">
      <c r="B416" s="20"/>
      <c r="E416" s="31"/>
      <c r="F416" s="21"/>
    </row>
    <row r="417" spans="2:6" ht="15.75" customHeight="1">
      <c r="B417" s="20"/>
      <c r="E417" s="31"/>
      <c r="F417" s="21"/>
    </row>
    <row r="418" spans="2:6" ht="15.75" customHeight="1">
      <c r="B418" s="20"/>
      <c r="E418" s="31"/>
      <c r="F418" s="21"/>
    </row>
    <row r="419" spans="2:6" ht="15.75" customHeight="1">
      <c r="B419" s="20"/>
      <c r="E419" s="31"/>
      <c r="F419" s="21"/>
    </row>
    <row r="420" spans="2:6" ht="15.75" customHeight="1">
      <c r="B420" s="20"/>
      <c r="E420" s="31"/>
      <c r="F420" s="21"/>
    </row>
    <row r="421" spans="2:6" ht="15.75" customHeight="1">
      <c r="B421" s="20"/>
      <c r="E421" s="31"/>
      <c r="F421" s="21"/>
    </row>
    <row r="422" spans="2:6" ht="15.75" customHeight="1">
      <c r="B422" s="20"/>
      <c r="E422" s="31"/>
      <c r="F422" s="21"/>
    </row>
    <row r="423" spans="2:6" ht="15.75" customHeight="1">
      <c r="B423" s="20"/>
      <c r="E423" s="31"/>
      <c r="F423" s="21"/>
    </row>
    <row r="424" spans="2:6" ht="15.75" customHeight="1">
      <c r="B424" s="20"/>
      <c r="E424" s="31"/>
      <c r="F424" s="21"/>
    </row>
    <row r="425" spans="2:6" ht="15.75" customHeight="1">
      <c r="B425" s="20"/>
      <c r="E425" s="31"/>
      <c r="F425" s="21"/>
    </row>
    <row r="426" spans="2:6" ht="15.75" customHeight="1">
      <c r="B426" s="20"/>
      <c r="E426" s="31"/>
      <c r="F426" s="21"/>
    </row>
    <row r="427" spans="2:6" ht="15.75" customHeight="1">
      <c r="B427" s="20"/>
      <c r="E427" s="31"/>
      <c r="F427" s="21"/>
    </row>
    <row r="428" spans="2:6" ht="15.75" customHeight="1">
      <c r="B428" s="20"/>
      <c r="E428" s="31"/>
      <c r="F428" s="21"/>
    </row>
    <row r="429" spans="2:6" ht="15.75" customHeight="1">
      <c r="B429" s="20"/>
      <c r="E429" s="31"/>
      <c r="F429" s="21"/>
    </row>
    <row r="430" spans="2:6" ht="15.75" customHeight="1">
      <c r="B430" s="20"/>
      <c r="E430" s="31"/>
      <c r="F430" s="21"/>
    </row>
    <row r="431" spans="2:6" ht="15.75" customHeight="1">
      <c r="B431" s="20"/>
      <c r="E431" s="31"/>
      <c r="F431" s="21"/>
    </row>
    <row r="432" spans="2:6" ht="15.75" customHeight="1">
      <c r="B432" s="20"/>
      <c r="E432" s="31"/>
      <c r="F432" s="21"/>
    </row>
    <row r="433" spans="2:6" ht="15.75" customHeight="1">
      <c r="B433" s="20"/>
      <c r="E433" s="31"/>
      <c r="F433" s="21"/>
    </row>
    <row r="434" spans="2:6" ht="15.75" customHeight="1">
      <c r="B434" s="20"/>
      <c r="E434" s="31"/>
      <c r="F434" s="21"/>
    </row>
    <row r="435" spans="2:6" ht="15.75" customHeight="1">
      <c r="B435" s="20"/>
      <c r="E435" s="31"/>
      <c r="F435" s="21"/>
    </row>
    <row r="436" spans="2:6" ht="15.75" customHeight="1">
      <c r="B436" s="20"/>
      <c r="E436" s="31"/>
      <c r="F436" s="21"/>
    </row>
    <row r="437" spans="2:6" ht="15.75" customHeight="1">
      <c r="B437" s="20"/>
      <c r="E437" s="31"/>
      <c r="F437" s="21"/>
    </row>
    <row r="438" spans="2:6" ht="15.75" customHeight="1">
      <c r="B438" s="20"/>
      <c r="E438" s="31"/>
      <c r="F438" s="21"/>
    </row>
    <row r="439" spans="2:6" ht="15.75" customHeight="1">
      <c r="B439" s="20"/>
      <c r="E439" s="31"/>
      <c r="F439" s="21"/>
    </row>
    <row r="440" spans="2:6" ht="15.75" customHeight="1">
      <c r="B440" s="20"/>
      <c r="E440" s="31"/>
      <c r="F440" s="21"/>
    </row>
    <row r="441" spans="2:6" ht="15.75" customHeight="1">
      <c r="B441" s="20"/>
      <c r="E441" s="31"/>
      <c r="F441" s="21"/>
    </row>
    <row r="442" spans="2:6" ht="15.75" customHeight="1">
      <c r="B442" s="20"/>
      <c r="E442" s="31"/>
      <c r="F442" s="21"/>
    </row>
    <row r="443" spans="2:6" ht="15.75" customHeight="1">
      <c r="B443" s="20"/>
      <c r="E443" s="31"/>
      <c r="F443" s="21"/>
    </row>
    <row r="444" spans="2:6" ht="15.75" customHeight="1">
      <c r="B444" s="20"/>
      <c r="E444" s="31"/>
      <c r="F444" s="21"/>
    </row>
    <row r="445" spans="2:6" ht="15.75" customHeight="1">
      <c r="B445" s="20"/>
      <c r="E445" s="31"/>
      <c r="F445" s="21"/>
    </row>
    <row r="446" spans="2:6" ht="15.75" customHeight="1">
      <c r="B446" s="20"/>
      <c r="E446" s="31"/>
      <c r="F446" s="21"/>
    </row>
    <row r="447" spans="2:6" ht="15.75" customHeight="1">
      <c r="B447" s="20"/>
      <c r="E447" s="31"/>
      <c r="F447" s="21"/>
    </row>
    <row r="448" spans="2:6" ht="15.75" customHeight="1">
      <c r="B448" s="20"/>
      <c r="E448" s="31"/>
      <c r="F448" s="21"/>
    </row>
    <row r="449" spans="2:6" ht="15.75" customHeight="1">
      <c r="B449" s="20"/>
      <c r="E449" s="31"/>
      <c r="F449" s="21"/>
    </row>
    <row r="450" spans="2:6" ht="15.75" customHeight="1">
      <c r="B450" s="20"/>
      <c r="E450" s="31"/>
      <c r="F450" s="21"/>
    </row>
    <row r="451" spans="2:6" ht="15.75" customHeight="1">
      <c r="B451" s="20"/>
      <c r="E451" s="31"/>
      <c r="F451" s="21"/>
    </row>
    <row r="452" spans="2:6" ht="15.75" customHeight="1">
      <c r="B452" s="20"/>
      <c r="E452" s="31"/>
      <c r="F452" s="21"/>
    </row>
    <row r="453" spans="2:6" ht="15.75" customHeight="1">
      <c r="B453" s="20"/>
      <c r="E453" s="31"/>
      <c r="F453" s="21"/>
    </row>
    <row r="454" spans="2:6" ht="15.75" customHeight="1">
      <c r="B454" s="20"/>
      <c r="E454" s="31"/>
      <c r="F454" s="21"/>
    </row>
    <row r="455" spans="2:6" ht="15.75" customHeight="1">
      <c r="B455" s="20"/>
      <c r="E455" s="31"/>
      <c r="F455" s="21"/>
    </row>
    <row r="456" spans="2:6" ht="15.75" customHeight="1">
      <c r="B456" s="20"/>
      <c r="E456" s="31"/>
      <c r="F456" s="21"/>
    </row>
    <row r="457" spans="2:6" ht="15.75" customHeight="1">
      <c r="B457" s="20"/>
      <c r="E457" s="31"/>
      <c r="F457" s="21"/>
    </row>
    <row r="458" spans="2:6" ht="15.75" customHeight="1">
      <c r="B458" s="20"/>
      <c r="E458" s="31"/>
      <c r="F458" s="21"/>
    </row>
    <row r="459" spans="2:6" ht="15.75" customHeight="1">
      <c r="B459" s="20"/>
      <c r="E459" s="31"/>
      <c r="F459" s="21"/>
    </row>
    <row r="460" spans="2:6" ht="15.75" customHeight="1">
      <c r="B460" s="20"/>
      <c r="E460" s="31"/>
      <c r="F460" s="21"/>
    </row>
    <row r="461" spans="2:6" ht="15.75" customHeight="1">
      <c r="B461" s="20"/>
      <c r="E461" s="31"/>
      <c r="F461" s="21"/>
    </row>
    <row r="462" spans="2:6" ht="15.75" customHeight="1">
      <c r="B462" s="20"/>
      <c r="E462" s="31"/>
      <c r="F462" s="21"/>
    </row>
    <row r="463" spans="2:6" ht="15.75" customHeight="1">
      <c r="B463" s="20"/>
      <c r="E463" s="31"/>
      <c r="F463" s="21"/>
    </row>
    <row r="464" spans="2:6" ht="15.75" customHeight="1">
      <c r="B464" s="20"/>
      <c r="E464" s="31"/>
      <c r="F464" s="21"/>
    </row>
    <row r="465" spans="2:6" ht="15.75" customHeight="1">
      <c r="B465" s="20"/>
      <c r="E465" s="31"/>
      <c r="F465" s="21"/>
    </row>
    <row r="466" spans="2:6" ht="15.75" customHeight="1">
      <c r="B466" s="20"/>
      <c r="E466" s="31"/>
      <c r="F466" s="21"/>
    </row>
    <row r="467" spans="2:6" ht="15.75" customHeight="1">
      <c r="B467" s="20"/>
      <c r="E467" s="31"/>
      <c r="F467" s="21"/>
    </row>
    <row r="468" spans="2:6" ht="15.75" customHeight="1">
      <c r="B468" s="20"/>
      <c r="E468" s="31"/>
      <c r="F468" s="21"/>
    </row>
    <row r="469" spans="2:6" ht="15.75" customHeight="1">
      <c r="B469" s="20"/>
      <c r="E469" s="31"/>
      <c r="F469" s="21"/>
    </row>
    <row r="470" spans="2:6" ht="15.75" customHeight="1">
      <c r="B470" s="20"/>
      <c r="E470" s="31"/>
      <c r="F470" s="21"/>
    </row>
    <row r="471" spans="2:6" ht="15.75" customHeight="1">
      <c r="B471" s="20"/>
      <c r="E471" s="31"/>
      <c r="F471" s="21"/>
    </row>
    <row r="472" spans="2:6" ht="15.75" customHeight="1">
      <c r="B472" s="20"/>
      <c r="E472" s="31"/>
      <c r="F472" s="21"/>
    </row>
    <row r="473" spans="2:6" ht="15.75" customHeight="1">
      <c r="B473" s="20"/>
      <c r="E473" s="31"/>
      <c r="F473" s="21"/>
    </row>
    <row r="474" spans="2:6" ht="15.75" customHeight="1">
      <c r="B474" s="20"/>
      <c r="E474" s="31"/>
      <c r="F474" s="21"/>
    </row>
    <row r="475" spans="2:6" ht="15.75" customHeight="1">
      <c r="B475" s="20"/>
      <c r="E475" s="31"/>
      <c r="F475" s="21"/>
    </row>
    <row r="476" spans="2:6" ht="15.75" customHeight="1">
      <c r="B476" s="20"/>
      <c r="E476" s="31"/>
      <c r="F476" s="21"/>
    </row>
    <row r="477" spans="2:6" ht="15.75" customHeight="1">
      <c r="B477" s="20"/>
      <c r="E477" s="31"/>
      <c r="F477" s="21"/>
    </row>
    <row r="478" spans="2:6" ht="15.75" customHeight="1">
      <c r="B478" s="20"/>
      <c r="E478" s="31"/>
      <c r="F478" s="21"/>
    </row>
    <row r="479" spans="2:6" ht="15.75" customHeight="1">
      <c r="B479" s="20"/>
      <c r="E479" s="31"/>
      <c r="F479" s="21"/>
    </row>
    <row r="480" spans="2:6" ht="15.75" customHeight="1">
      <c r="B480" s="20"/>
      <c r="E480" s="31"/>
      <c r="F480" s="21"/>
    </row>
    <row r="481" spans="2:6" ht="15.75" customHeight="1">
      <c r="B481" s="20"/>
      <c r="E481" s="31"/>
      <c r="F481" s="21"/>
    </row>
    <row r="482" spans="2:6" ht="15.75" customHeight="1">
      <c r="B482" s="20"/>
      <c r="E482" s="31"/>
      <c r="F482" s="21"/>
    </row>
    <row r="483" spans="2:6" ht="15.75" customHeight="1">
      <c r="B483" s="20"/>
      <c r="E483" s="31"/>
      <c r="F483" s="21"/>
    </row>
    <row r="484" spans="2:6" ht="15.75" customHeight="1">
      <c r="B484" s="20"/>
      <c r="E484" s="31"/>
      <c r="F484" s="21"/>
    </row>
    <row r="485" spans="2:6" ht="15.75" customHeight="1">
      <c r="B485" s="20"/>
      <c r="E485" s="31"/>
      <c r="F485" s="21"/>
    </row>
    <row r="486" spans="2:6" ht="15.75" customHeight="1">
      <c r="B486" s="20"/>
      <c r="E486" s="31"/>
      <c r="F486" s="21"/>
    </row>
    <row r="487" spans="2:6" ht="15.75" customHeight="1">
      <c r="B487" s="20"/>
      <c r="E487" s="31"/>
      <c r="F487" s="21"/>
    </row>
    <row r="488" spans="2:6" ht="15.75" customHeight="1">
      <c r="B488" s="20"/>
      <c r="E488" s="31"/>
      <c r="F488" s="21"/>
    </row>
    <row r="489" spans="2:6" ht="15.75" customHeight="1">
      <c r="B489" s="20"/>
      <c r="E489" s="31"/>
      <c r="F489" s="21"/>
    </row>
    <row r="490" spans="2:6" ht="15.75" customHeight="1">
      <c r="B490" s="20"/>
      <c r="E490" s="31"/>
      <c r="F490" s="21"/>
    </row>
    <row r="491" spans="2:6" ht="15.75" customHeight="1">
      <c r="B491" s="20"/>
      <c r="E491" s="31"/>
      <c r="F491" s="21"/>
    </row>
    <row r="492" spans="2:6" ht="15.75" customHeight="1">
      <c r="B492" s="20"/>
      <c r="E492" s="31"/>
      <c r="F492" s="21"/>
    </row>
    <row r="493" spans="2:6" ht="15.75" customHeight="1">
      <c r="B493" s="20"/>
      <c r="E493" s="31"/>
      <c r="F493" s="21"/>
    </row>
    <row r="494" spans="2:6" ht="15.75" customHeight="1">
      <c r="B494" s="20"/>
      <c r="E494" s="31"/>
      <c r="F494" s="21"/>
    </row>
    <row r="495" spans="2:6" ht="15.75" customHeight="1">
      <c r="B495" s="20"/>
      <c r="E495" s="31"/>
      <c r="F495" s="21"/>
    </row>
    <row r="496" spans="2:6" ht="15.75" customHeight="1">
      <c r="B496" s="20"/>
      <c r="E496" s="31"/>
      <c r="F496" s="21"/>
    </row>
    <row r="497" spans="2:6" ht="15.75" customHeight="1">
      <c r="B497" s="20"/>
      <c r="E497" s="31"/>
      <c r="F497" s="21"/>
    </row>
    <row r="498" spans="2:6" ht="15.75" customHeight="1">
      <c r="B498" s="20"/>
      <c r="E498" s="31"/>
      <c r="F498" s="21"/>
    </row>
    <row r="499" spans="2:6" ht="15.75" customHeight="1">
      <c r="B499" s="20"/>
      <c r="E499" s="31"/>
      <c r="F499" s="21"/>
    </row>
    <row r="500" spans="2:6" ht="15.75" customHeight="1">
      <c r="B500" s="20"/>
      <c r="E500" s="31"/>
      <c r="F500" s="21"/>
    </row>
    <row r="501" spans="2:6" ht="15.75" customHeight="1">
      <c r="B501" s="20"/>
      <c r="E501" s="31"/>
      <c r="F501" s="21"/>
    </row>
    <row r="502" spans="2:6" ht="15.75" customHeight="1">
      <c r="B502" s="20"/>
      <c r="E502" s="31"/>
      <c r="F502" s="21"/>
    </row>
    <row r="503" spans="2:6" ht="15.75" customHeight="1">
      <c r="B503" s="20"/>
      <c r="E503" s="31"/>
      <c r="F503" s="21"/>
    </row>
    <row r="504" spans="2:6" ht="15.75" customHeight="1">
      <c r="B504" s="20"/>
      <c r="E504" s="31"/>
      <c r="F504" s="21"/>
    </row>
    <row r="505" spans="2:6" ht="15.75" customHeight="1">
      <c r="B505" s="20"/>
      <c r="E505" s="31"/>
      <c r="F505" s="21"/>
    </row>
    <row r="506" spans="2:6" ht="15.75" customHeight="1">
      <c r="B506" s="20"/>
      <c r="E506" s="31"/>
      <c r="F506" s="21"/>
    </row>
    <row r="507" spans="2:6" ht="15.75" customHeight="1">
      <c r="B507" s="20"/>
      <c r="E507" s="31"/>
      <c r="F507" s="21"/>
    </row>
    <row r="508" spans="2:6" ht="15.75" customHeight="1">
      <c r="B508" s="20"/>
      <c r="E508" s="31"/>
      <c r="F508" s="21"/>
    </row>
    <row r="509" spans="2:6" ht="15.75" customHeight="1">
      <c r="B509" s="20"/>
      <c r="E509" s="31"/>
      <c r="F509" s="21"/>
    </row>
    <row r="510" spans="2:6" ht="15.75" customHeight="1">
      <c r="B510" s="20"/>
      <c r="E510" s="31"/>
      <c r="F510" s="21"/>
    </row>
    <row r="511" spans="2:6" ht="15.75" customHeight="1">
      <c r="B511" s="20"/>
      <c r="E511" s="31"/>
      <c r="F511" s="21"/>
    </row>
    <row r="512" spans="2:6" ht="15.75" customHeight="1">
      <c r="B512" s="20"/>
      <c r="E512" s="31"/>
      <c r="F512" s="21"/>
    </row>
    <row r="513" spans="2:6" ht="15.75" customHeight="1">
      <c r="B513" s="20"/>
      <c r="E513" s="31"/>
      <c r="F513" s="21"/>
    </row>
    <row r="514" spans="2:6" ht="15.75" customHeight="1">
      <c r="B514" s="20"/>
      <c r="E514" s="31"/>
      <c r="F514" s="21"/>
    </row>
    <row r="515" spans="2:6" ht="15.75" customHeight="1">
      <c r="B515" s="20"/>
      <c r="E515" s="31"/>
      <c r="F515" s="21"/>
    </row>
    <row r="516" spans="2:6" ht="15.75" customHeight="1">
      <c r="B516" s="20"/>
      <c r="E516" s="31"/>
      <c r="F516" s="21"/>
    </row>
    <row r="517" spans="2:6" ht="15.75" customHeight="1">
      <c r="B517" s="20"/>
      <c r="E517" s="31"/>
      <c r="F517" s="21"/>
    </row>
    <row r="518" spans="2:6" ht="15.75" customHeight="1">
      <c r="B518" s="20"/>
      <c r="E518" s="31"/>
      <c r="F518" s="21"/>
    </row>
    <row r="519" spans="2:6" ht="15.75" customHeight="1">
      <c r="B519" s="20"/>
      <c r="E519" s="31"/>
      <c r="F519" s="21"/>
    </row>
    <row r="520" spans="2:6" ht="15.75" customHeight="1">
      <c r="B520" s="20"/>
      <c r="E520" s="31"/>
      <c r="F520" s="21"/>
    </row>
    <row r="521" spans="2:6" ht="15.75" customHeight="1">
      <c r="B521" s="20"/>
      <c r="E521" s="31"/>
      <c r="F521" s="21"/>
    </row>
    <row r="522" spans="2:6" ht="15.75" customHeight="1">
      <c r="B522" s="20"/>
      <c r="E522" s="31"/>
      <c r="F522" s="21"/>
    </row>
    <row r="523" spans="2:6" ht="15.75" customHeight="1">
      <c r="B523" s="20"/>
      <c r="E523" s="31"/>
      <c r="F523" s="21"/>
    </row>
    <row r="524" spans="2:6" ht="15.75" customHeight="1">
      <c r="B524" s="20"/>
      <c r="E524" s="31"/>
      <c r="F524" s="21"/>
    </row>
    <row r="525" spans="2:6" ht="15.75" customHeight="1">
      <c r="B525" s="20"/>
      <c r="E525" s="31"/>
      <c r="F525" s="21"/>
    </row>
    <row r="526" spans="2:6" ht="15.75" customHeight="1">
      <c r="B526" s="20"/>
      <c r="E526" s="31"/>
      <c r="F526" s="21"/>
    </row>
    <row r="527" spans="2:6" ht="15.75" customHeight="1">
      <c r="B527" s="20"/>
      <c r="E527" s="31"/>
      <c r="F527" s="21"/>
    </row>
    <row r="528" spans="2:6" ht="15.75" customHeight="1">
      <c r="B528" s="20"/>
      <c r="E528" s="31"/>
      <c r="F528" s="21"/>
    </row>
    <row r="529" spans="2:6" ht="15.75" customHeight="1">
      <c r="B529" s="20"/>
      <c r="E529" s="31"/>
      <c r="F529" s="21"/>
    </row>
    <row r="530" spans="2:6" ht="15.75" customHeight="1">
      <c r="B530" s="20"/>
      <c r="E530" s="31"/>
      <c r="F530" s="21"/>
    </row>
    <row r="531" spans="2:6" ht="15.75" customHeight="1">
      <c r="B531" s="20"/>
      <c r="E531" s="31"/>
      <c r="F531" s="21"/>
    </row>
    <row r="532" spans="2:6" ht="15.75" customHeight="1">
      <c r="B532" s="20"/>
      <c r="E532" s="31"/>
      <c r="F532" s="21"/>
    </row>
    <row r="533" spans="2:6" ht="15.75" customHeight="1">
      <c r="B533" s="20"/>
      <c r="E533" s="31"/>
      <c r="F533" s="21"/>
    </row>
    <row r="534" spans="2:6" ht="15.75" customHeight="1">
      <c r="B534" s="20"/>
      <c r="E534" s="31"/>
      <c r="F534" s="21"/>
    </row>
    <row r="535" spans="2:6" ht="15.75" customHeight="1">
      <c r="B535" s="20"/>
      <c r="E535" s="31"/>
      <c r="F535" s="21"/>
    </row>
    <row r="536" spans="2:6" ht="15.75" customHeight="1">
      <c r="B536" s="20"/>
      <c r="E536" s="31"/>
      <c r="F536" s="21"/>
    </row>
    <row r="537" spans="2:6" ht="15.75" customHeight="1">
      <c r="B537" s="20"/>
      <c r="E537" s="31"/>
      <c r="F537" s="21"/>
    </row>
    <row r="538" spans="2:6" ht="15.75" customHeight="1">
      <c r="B538" s="20"/>
      <c r="E538" s="31"/>
      <c r="F538" s="21"/>
    </row>
    <row r="539" spans="2:6" ht="15.75" customHeight="1">
      <c r="B539" s="20"/>
      <c r="E539" s="31"/>
      <c r="F539" s="21"/>
    </row>
    <row r="540" spans="2:6" ht="15.75" customHeight="1">
      <c r="B540" s="20"/>
      <c r="E540" s="31"/>
      <c r="F540" s="21"/>
    </row>
    <row r="541" spans="2:6" ht="15.75" customHeight="1">
      <c r="B541" s="20"/>
      <c r="E541" s="31"/>
      <c r="F541" s="21"/>
    </row>
    <row r="542" spans="2:6" ht="15.75" customHeight="1">
      <c r="B542" s="20"/>
      <c r="E542" s="31"/>
      <c r="F542" s="21"/>
    </row>
    <row r="543" spans="2:6" ht="15.75" customHeight="1">
      <c r="B543" s="20"/>
      <c r="E543" s="31"/>
      <c r="F543" s="21"/>
    </row>
    <row r="544" spans="2:6" ht="15.75" customHeight="1">
      <c r="B544" s="20"/>
      <c r="E544" s="31"/>
      <c r="F544" s="21"/>
    </row>
    <row r="545" spans="2:6" ht="15.75" customHeight="1">
      <c r="B545" s="20"/>
      <c r="E545" s="31"/>
      <c r="F545" s="21"/>
    </row>
    <row r="546" spans="2:6" ht="15.75" customHeight="1">
      <c r="B546" s="20"/>
      <c r="E546" s="31"/>
      <c r="F546" s="21"/>
    </row>
    <row r="547" spans="2:6" ht="15.75" customHeight="1">
      <c r="B547" s="20"/>
      <c r="E547" s="31"/>
      <c r="F547" s="21"/>
    </row>
    <row r="548" spans="2:6" ht="15.75" customHeight="1">
      <c r="B548" s="20"/>
      <c r="E548" s="31"/>
      <c r="F548" s="21"/>
    </row>
    <row r="549" spans="2:6" ht="15.75" customHeight="1">
      <c r="B549" s="20"/>
      <c r="E549" s="31"/>
      <c r="F549" s="21"/>
    </row>
    <row r="550" spans="2:6" ht="15.75" customHeight="1">
      <c r="B550" s="20"/>
      <c r="E550" s="31"/>
      <c r="F550" s="21"/>
    </row>
    <row r="551" spans="2:6" ht="15.75" customHeight="1">
      <c r="B551" s="20"/>
      <c r="E551" s="31"/>
      <c r="F551" s="21"/>
    </row>
    <row r="552" spans="2:6" ht="15.75" customHeight="1">
      <c r="B552" s="20"/>
      <c r="E552" s="31"/>
      <c r="F552" s="21"/>
    </row>
    <row r="553" spans="2:6" ht="15.75" customHeight="1">
      <c r="B553" s="20"/>
      <c r="E553" s="31"/>
      <c r="F553" s="21"/>
    </row>
    <row r="554" spans="2:6" ht="15.75" customHeight="1">
      <c r="B554" s="20"/>
      <c r="E554" s="31"/>
      <c r="F554" s="21"/>
    </row>
    <row r="555" spans="2:6" ht="15.75" customHeight="1">
      <c r="B555" s="20"/>
      <c r="E555" s="31"/>
      <c r="F555" s="21"/>
    </row>
    <row r="556" spans="2:6" ht="15.75" customHeight="1">
      <c r="B556" s="20"/>
      <c r="E556" s="31"/>
      <c r="F556" s="21"/>
    </row>
    <row r="557" spans="2:6" ht="15.75" customHeight="1">
      <c r="B557" s="20"/>
      <c r="E557" s="31"/>
      <c r="F557" s="21"/>
    </row>
    <row r="558" spans="2:6" ht="15.75" customHeight="1">
      <c r="B558" s="20"/>
      <c r="E558" s="31"/>
      <c r="F558" s="21"/>
    </row>
    <row r="559" spans="2:6" ht="15.75" customHeight="1">
      <c r="B559" s="20"/>
      <c r="E559" s="31"/>
      <c r="F559" s="21"/>
    </row>
    <row r="560" spans="2:6" ht="15.75" customHeight="1">
      <c r="B560" s="20"/>
      <c r="E560" s="31"/>
      <c r="F560" s="21"/>
    </row>
    <row r="561" spans="2:6" ht="15.75" customHeight="1">
      <c r="B561" s="20"/>
      <c r="E561" s="31"/>
      <c r="F561" s="21"/>
    </row>
    <row r="562" spans="2:6" ht="15.75" customHeight="1">
      <c r="B562" s="20"/>
      <c r="E562" s="31"/>
      <c r="F562" s="21"/>
    </row>
    <row r="563" spans="2:6" ht="15.75" customHeight="1">
      <c r="B563" s="20"/>
      <c r="E563" s="31"/>
      <c r="F563" s="21"/>
    </row>
    <row r="564" spans="2:6" ht="15.75" customHeight="1">
      <c r="B564" s="20"/>
      <c r="E564" s="31"/>
      <c r="F564" s="21"/>
    </row>
    <row r="565" spans="2:6" ht="15.75" customHeight="1">
      <c r="B565" s="20"/>
      <c r="E565" s="31"/>
      <c r="F565" s="21"/>
    </row>
    <row r="566" spans="2:6" ht="15.75" customHeight="1">
      <c r="B566" s="20"/>
      <c r="E566" s="31"/>
      <c r="F566" s="21"/>
    </row>
    <row r="567" spans="2:6" ht="15.75" customHeight="1">
      <c r="B567" s="20"/>
      <c r="E567" s="31"/>
      <c r="F567" s="21"/>
    </row>
    <row r="568" spans="2:6" ht="15.75" customHeight="1">
      <c r="B568" s="20"/>
      <c r="E568" s="31"/>
      <c r="F568" s="21"/>
    </row>
    <row r="569" spans="2:6" ht="15.75" customHeight="1">
      <c r="B569" s="20"/>
      <c r="E569" s="31"/>
      <c r="F569" s="21"/>
    </row>
    <row r="570" spans="2:6" ht="15.75" customHeight="1">
      <c r="B570" s="20"/>
      <c r="E570" s="31"/>
      <c r="F570" s="21"/>
    </row>
    <row r="571" spans="2:6" ht="15.75" customHeight="1">
      <c r="B571" s="20"/>
      <c r="E571" s="31"/>
      <c r="F571" s="21"/>
    </row>
    <row r="572" spans="2:6" ht="15.75" customHeight="1">
      <c r="B572" s="20"/>
      <c r="E572" s="31"/>
      <c r="F572" s="21"/>
    </row>
    <row r="573" spans="2:6" ht="15.75" customHeight="1">
      <c r="B573" s="20"/>
      <c r="E573" s="31"/>
      <c r="F573" s="21"/>
    </row>
    <row r="574" spans="2:6" ht="15.75" customHeight="1">
      <c r="B574" s="20"/>
      <c r="E574" s="31"/>
      <c r="F574" s="21"/>
    </row>
    <row r="575" spans="2:6" ht="15.75" customHeight="1">
      <c r="B575" s="20"/>
      <c r="E575" s="31"/>
      <c r="F575" s="21"/>
    </row>
    <row r="576" spans="2:6" ht="15.75" customHeight="1">
      <c r="B576" s="20"/>
      <c r="E576" s="31"/>
      <c r="F576" s="21"/>
    </row>
    <row r="577" spans="2:6" ht="15.75" customHeight="1">
      <c r="B577" s="20"/>
      <c r="E577" s="31"/>
      <c r="F577" s="21"/>
    </row>
    <row r="578" spans="2:6" ht="15.75" customHeight="1">
      <c r="B578" s="20"/>
      <c r="E578" s="31"/>
      <c r="F578" s="21"/>
    </row>
    <row r="579" spans="2:6" ht="15.75" customHeight="1">
      <c r="B579" s="20"/>
      <c r="E579" s="31"/>
      <c r="F579" s="21"/>
    </row>
    <row r="580" spans="2:6" ht="15.75" customHeight="1">
      <c r="B580" s="20"/>
      <c r="E580" s="31"/>
      <c r="F580" s="21"/>
    </row>
    <row r="581" spans="2:6" ht="15.75" customHeight="1">
      <c r="B581" s="20"/>
      <c r="E581" s="31"/>
      <c r="F581" s="21"/>
    </row>
    <row r="582" spans="2:6" ht="15.75" customHeight="1">
      <c r="B582" s="20"/>
      <c r="E582" s="31"/>
      <c r="F582" s="21"/>
    </row>
    <row r="583" spans="2:6" ht="15.75" customHeight="1">
      <c r="B583" s="20"/>
      <c r="E583" s="31"/>
      <c r="F583" s="21"/>
    </row>
    <row r="584" spans="2:6" ht="15.75" customHeight="1">
      <c r="B584" s="20"/>
      <c r="E584" s="31"/>
      <c r="F584" s="21"/>
    </row>
    <row r="585" spans="2:6" ht="15.75" customHeight="1">
      <c r="B585" s="20"/>
      <c r="E585" s="31"/>
      <c r="F585" s="21"/>
    </row>
    <row r="586" spans="2:6" ht="15.75" customHeight="1">
      <c r="B586" s="20"/>
      <c r="E586" s="31"/>
      <c r="F586" s="21"/>
    </row>
    <row r="587" spans="2:6" ht="15.75" customHeight="1">
      <c r="B587" s="20"/>
      <c r="E587" s="31"/>
      <c r="F587" s="21"/>
    </row>
    <row r="588" spans="2:6" ht="15.75" customHeight="1">
      <c r="B588" s="20"/>
      <c r="E588" s="31"/>
      <c r="F588" s="21"/>
    </row>
    <row r="589" spans="2:6" ht="15.75" customHeight="1">
      <c r="B589" s="20"/>
      <c r="E589" s="31"/>
      <c r="F589" s="21"/>
    </row>
    <row r="590" spans="2:6" ht="15.75" customHeight="1">
      <c r="B590" s="20"/>
      <c r="E590" s="31"/>
      <c r="F590" s="21"/>
    </row>
    <row r="591" spans="2:6" ht="15.75" customHeight="1">
      <c r="B591" s="20"/>
      <c r="E591" s="31"/>
      <c r="F591" s="21"/>
    </row>
    <row r="592" spans="2:6" ht="15.75" customHeight="1">
      <c r="B592" s="20"/>
      <c r="E592" s="31"/>
      <c r="F592" s="21"/>
    </row>
    <row r="593" spans="2:6" ht="15.75" customHeight="1">
      <c r="B593" s="20"/>
      <c r="E593" s="31"/>
      <c r="F593" s="21"/>
    </row>
    <row r="594" spans="2:6" ht="15.75" customHeight="1">
      <c r="B594" s="20"/>
      <c r="E594" s="31"/>
      <c r="F594" s="21"/>
    </row>
    <row r="595" spans="2:6" ht="15.75" customHeight="1">
      <c r="B595" s="20"/>
      <c r="E595" s="31"/>
      <c r="F595" s="21"/>
    </row>
    <row r="596" spans="2:6" ht="15.75" customHeight="1">
      <c r="B596" s="20"/>
      <c r="E596" s="31"/>
      <c r="F596" s="21"/>
    </row>
    <row r="597" spans="2:6" ht="15.75" customHeight="1">
      <c r="B597" s="20"/>
      <c r="E597" s="31"/>
      <c r="F597" s="21"/>
    </row>
    <row r="598" spans="2:6" ht="15.75" customHeight="1">
      <c r="B598" s="20"/>
      <c r="E598" s="31"/>
      <c r="F598" s="21"/>
    </row>
    <row r="599" spans="2:6" ht="15.75" customHeight="1">
      <c r="B599" s="20"/>
      <c r="E599" s="31"/>
      <c r="F599" s="21"/>
    </row>
    <row r="600" spans="2:6" ht="15.75" customHeight="1">
      <c r="B600" s="20"/>
      <c r="E600" s="31"/>
      <c r="F600" s="21"/>
    </row>
    <row r="601" spans="2:6" ht="15.75" customHeight="1">
      <c r="B601" s="20"/>
      <c r="E601" s="31"/>
      <c r="F601" s="21"/>
    </row>
    <row r="602" spans="2:6" ht="15.75" customHeight="1">
      <c r="B602" s="20"/>
      <c r="E602" s="31"/>
      <c r="F602" s="21"/>
    </row>
    <row r="603" spans="2:6" ht="15.75" customHeight="1">
      <c r="B603" s="20"/>
      <c r="E603" s="31"/>
      <c r="F603" s="21"/>
    </row>
    <row r="604" spans="2:6" ht="15.75" customHeight="1">
      <c r="B604" s="20"/>
      <c r="E604" s="31"/>
      <c r="F604" s="21"/>
    </row>
    <row r="605" spans="2:6" ht="15.75" customHeight="1">
      <c r="B605" s="20"/>
      <c r="E605" s="31"/>
      <c r="F605" s="21"/>
    </row>
    <row r="606" spans="2:6" ht="15.75" customHeight="1">
      <c r="B606" s="20"/>
      <c r="E606" s="31"/>
      <c r="F606" s="21"/>
    </row>
    <row r="607" spans="2:6" ht="15.75" customHeight="1">
      <c r="B607" s="20"/>
      <c r="E607" s="31"/>
      <c r="F607" s="21"/>
    </row>
    <row r="608" spans="2:6" ht="15.75" customHeight="1">
      <c r="B608" s="20"/>
      <c r="E608" s="31"/>
      <c r="F608" s="21"/>
    </row>
    <row r="609" spans="2:6" ht="15.75" customHeight="1">
      <c r="B609" s="20"/>
      <c r="E609" s="31"/>
      <c r="F609" s="21"/>
    </row>
    <row r="610" spans="2:6" ht="15.75" customHeight="1">
      <c r="B610" s="20"/>
      <c r="E610" s="31"/>
      <c r="F610" s="21"/>
    </row>
    <row r="611" spans="2:6" ht="15.75" customHeight="1">
      <c r="B611" s="20"/>
      <c r="E611" s="31"/>
      <c r="F611" s="21"/>
    </row>
    <row r="612" spans="2:6" ht="15.75" customHeight="1">
      <c r="B612" s="20"/>
      <c r="E612" s="31"/>
      <c r="F612" s="21"/>
    </row>
    <row r="613" spans="2:6" ht="15.75" customHeight="1">
      <c r="B613" s="20"/>
      <c r="E613" s="31"/>
      <c r="F613" s="21"/>
    </row>
    <row r="614" spans="2:6" ht="15.75" customHeight="1">
      <c r="B614" s="20"/>
      <c r="E614" s="31"/>
      <c r="F614" s="21"/>
    </row>
    <row r="615" spans="2:6" ht="15.75" customHeight="1">
      <c r="B615" s="20"/>
      <c r="E615" s="31"/>
      <c r="F615" s="21"/>
    </row>
    <row r="616" spans="2:6" ht="15.75" customHeight="1">
      <c r="B616" s="20"/>
      <c r="E616" s="31"/>
      <c r="F616" s="21"/>
    </row>
    <row r="617" spans="2:6" ht="15.75" customHeight="1">
      <c r="B617" s="20"/>
      <c r="E617" s="31"/>
      <c r="F617" s="21"/>
    </row>
    <row r="618" spans="2:6" ht="15.75" customHeight="1">
      <c r="B618" s="20"/>
      <c r="E618" s="31"/>
      <c r="F618" s="21"/>
    </row>
    <row r="619" spans="2:6" ht="15.75" customHeight="1">
      <c r="B619" s="20"/>
      <c r="E619" s="31"/>
      <c r="F619" s="21"/>
    </row>
    <row r="620" spans="2:6" ht="15.75" customHeight="1">
      <c r="B620" s="20"/>
      <c r="E620" s="31"/>
      <c r="F620" s="21"/>
    </row>
    <row r="621" spans="2:6" ht="15.75" customHeight="1">
      <c r="B621" s="20"/>
      <c r="E621" s="31"/>
      <c r="F621" s="21"/>
    </row>
    <row r="622" spans="2:6" ht="15.75" customHeight="1">
      <c r="B622" s="20"/>
      <c r="E622" s="31"/>
      <c r="F622" s="21"/>
    </row>
    <row r="623" spans="2:6" ht="15.75" customHeight="1">
      <c r="B623" s="20"/>
      <c r="E623" s="31"/>
      <c r="F623" s="21"/>
    </row>
    <row r="624" spans="2:6" ht="15.75" customHeight="1">
      <c r="B624" s="20"/>
      <c r="E624" s="31"/>
      <c r="F624" s="21"/>
    </row>
    <row r="625" spans="2:6" ht="15.75" customHeight="1">
      <c r="B625" s="20"/>
      <c r="E625" s="31"/>
      <c r="F625" s="21"/>
    </row>
    <row r="626" spans="2:6" ht="15.75" customHeight="1">
      <c r="B626" s="20"/>
      <c r="E626" s="31"/>
      <c r="F626" s="21"/>
    </row>
    <row r="627" spans="2:6" ht="15.75" customHeight="1">
      <c r="B627" s="20"/>
      <c r="E627" s="31"/>
      <c r="F627" s="21"/>
    </row>
    <row r="628" spans="2:6" ht="15.75" customHeight="1">
      <c r="B628" s="20"/>
      <c r="E628" s="31"/>
      <c r="F628" s="21"/>
    </row>
    <row r="629" spans="2:6" ht="15.75" customHeight="1">
      <c r="B629" s="20"/>
      <c r="E629" s="31"/>
      <c r="F629" s="21"/>
    </row>
    <row r="630" spans="2:6" ht="15.75" customHeight="1">
      <c r="B630" s="20"/>
      <c r="E630" s="31"/>
      <c r="F630" s="21"/>
    </row>
    <row r="631" spans="2:6" ht="15.75" customHeight="1">
      <c r="B631" s="20"/>
      <c r="E631" s="31"/>
      <c r="F631" s="21"/>
    </row>
    <row r="632" spans="2:6" ht="15.75" customHeight="1">
      <c r="B632" s="20"/>
      <c r="E632" s="31"/>
      <c r="F632" s="21"/>
    </row>
    <row r="633" spans="2:6" ht="15.75" customHeight="1">
      <c r="B633" s="20"/>
      <c r="E633" s="31"/>
      <c r="F633" s="21"/>
    </row>
    <row r="634" spans="2:6" ht="15.75" customHeight="1">
      <c r="B634" s="20"/>
      <c r="E634" s="31"/>
      <c r="F634" s="21"/>
    </row>
    <row r="635" spans="2:6" ht="15.75" customHeight="1">
      <c r="B635" s="20"/>
      <c r="E635" s="31"/>
      <c r="F635" s="21"/>
    </row>
    <row r="636" spans="2:6" ht="15.75" customHeight="1">
      <c r="B636" s="20"/>
      <c r="E636" s="31"/>
      <c r="F636" s="21"/>
    </row>
    <row r="637" spans="2:6" ht="15.75" customHeight="1">
      <c r="B637" s="20"/>
      <c r="E637" s="31"/>
      <c r="F637" s="21"/>
    </row>
    <row r="638" spans="2:6" ht="15.75" customHeight="1">
      <c r="B638" s="20"/>
      <c r="E638" s="31"/>
      <c r="F638" s="21"/>
    </row>
    <row r="639" spans="2:6" ht="15.75" customHeight="1">
      <c r="B639" s="20"/>
      <c r="E639" s="31"/>
      <c r="F639" s="21"/>
    </row>
    <row r="640" spans="2:6" ht="15.75" customHeight="1">
      <c r="B640" s="20"/>
      <c r="E640" s="31"/>
      <c r="F640" s="21"/>
    </row>
    <row r="641" spans="2:6" ht="15.75" customHeight="1">
      <c r="B641" s="20"/>
      <c r="E641" s="31"/>
      <c r="F641" s="21"/>
    </row>
    <row r="642" spans="2:6" ht="15.75" customHeight="1">
      <c r="B642" s="20"/>
      <c r="E642" s="31"/>
      <c r="F642" s="21"/>
    </row>
    <row r="643" spans="2:6" ht="15.75" customHeight="1">
      <c r="B643" s="20"/>
      <c r="E643" s="31"/>
      <c r="F643" s="21"/>
    </row>
    <row r="644" spans="2:6" ht="15.75" customHeight="1">
      <c r="B644" s="20"/>
      <c r="E644" s="31"/>
      <c r="F644" s="21"/>
    </row>
    <row r="645" spans="2:6" ht="15.75" customHeight="1">
      <c r="B645" s="20"/>
      <c r="E645" s="31"/>
      <c r="F645" s="21"/>
    </row>
    <row r="646" spans="2:6" ht="15.75" customHeight="1">
      <c r="B646" s="20"/>
      <c r="E646" s="31"/>
      <c r="F646" s="21"/>
    </row>
    <row r="647" spans="2:6" ht="15.75" customHeight="1">
      <c r="B647" s="20"/>
      <c r="E647" s="31"/>
      <c r="F647" s="21"/>
    </row>
    <row r="648" spans="2:6" ht="15.75" customHeight="1">
      <c r="B648" s="20"/>
      <c r="E648" s="31"/>
      <c r="F648" s="21"/>
    </row>
    <row r="649" spans="2:6" ht="15.75" customHeight="1">
      <c r="B649" s="20"/>
      <c r="E649" s="31"/>
      <c r="F649" s="21"/>
    </row>
    <row r="650" spans="2:6" ht="15.75" customHeight="1">
      <c r="B650" s="20"/>
      <c r="E650" s="31"/>
      <c r="F650" s="21"/>
    </row>
    <row r="651" spans="2:6" ht="15.75" customHeight="1">
      <c r="B651" s="20"/>
      <c r="E651" s="31"/>
      <c r="F651" s="21"/>
    </row>
    <row r="652" spans="2:6" ht="15.75" customHeight="1">
      <c r="B652" s="20"/>
      <c r="E652" s="31"/>
      <c r="F652" s="21"/>
    </row>
    <row r="653" spans="2:6" ht="15.75" customHeight="1">
      <c r="B653" s="20"/>
      <c r="E653" s="31"/>
      <c r="F653" s="21"/>
    </row>
    <row r="654" spans="2:6" ht="15.75" customHeight="1">
      <c r="B654" s="20"/>
      <c r="E654" s="31"/>
      <c r="F654" s="21"/>
    </row>
    <row r="655" spans="2:6" ht="15.75" customHeight="1">
      <c r="B655" s="20"/>
      <c r="E655" s="31"/>
      <c r="F655" s="21"/>
    </row>
    <row r="656" spans="2:6" ht="15.75" customHeight="1">
      <c r="B656" s="20"/>
      <c r="E656" s="31"/>
      <c r="F656" s="21"/>
    </row>
    <row r="657" spans="2:6" ht="15.75" customHeight="1">
      <c r="B657" s="20"/>
      <c r="E657" s="31"/>
      <c r="F657" s="21"/>
    </row>
    <row r="658" spans="2:6" ht="15.75" customHeight="1">
      <c r="B658" s="20"/>
      <c r="E658" s="31"/>
      <c r="F658" s="21"/>
    </row>
    <row r="659" spans="2:6" ht="15.75" customHeight="1">
      <c r="B659" s="20"/>
      <c r="E659" s="31"/>
      <c r="F659" s="21"/>
    </row>
    <row r="660" spans="2:6" ht="15.75" customHeight="1">
      <c r="B660" s="20"/>
      <c r="E660" s="31"/>
      <c r="F660" s="21"/>
    </row>
    <row r="661" spans="2:6" ht="15.75" customHeight="1">
      <c r="B661" s="20"/>
      <c r="E661" s="31"/>
      <c r="F661" s="21"/>
    </row>
    <row r="662" spans="2:6" ht="15.75" customHeight="1">
      <c r="B662" s="20"/>
      <c r="E662" s="31"/>
      <c r="F662" s="21"/>
    </row>
    <row r="663" spans="2:6" ht="15.75" customHeight="1">
      <c r="B663" s="20"/>
      <c r="E663" s="31"/>
      <c r="F663" s="21"/>
    </row>
    <row r="664" spans="2:6" ht="15.75" customHeight="1">
      <c r="B664" s="20"/>
      <c r="E664" s="31"/>
      <c r="F664" s="21"/>
    </row>
    <row r="665" spans="2:6" ht="15.75" customHeight="1">
      <c r="B665" s="20"/>
      <c r="E665" s="31"/>
      <c r="F665" s="21"/>
    </row>
    <row r="666" spans="2:6" ht="15.75" customHeight="1">
      <c r="B666" s="20"/>
      <c r="E666" s="31"/>
      <c r="F666" s="21"/>
    </row>
    <row r="667" spans="2:6" ht="15.75" customHeight="1">
      <c r="B667" s="20"/>
      <c r="E667" s="31"/>
      <c r="F667" s="21"/>
    </row>
    <row r="668" spans="2:6" ht="15.75" customHeight="1">
      <c r="B668" s="20"/>
      <c r="E668" s="31"/>
      <c r="F668" s="21"/>
    </row>
    <row r="669" spans="2:6" ht="15.75" customHeight="1">
      <c r="B669" s="20"/>
      <c r="E669" s="31"/>
      <c r="F669" s="21"/>
    </row>
    <row r="670" spans="2:6" ht="15.75" customHeight="1">
      <c r="B670" s="20"/>
      <c r="E670" s="31"/>
      <c r="F670" s="21"/>
    </row>
    <row r="671" spans="2:6" ht="15.75" customHeight="1">
      <c r="B671" s="20"/>
      <c r="E671" s="31"/>
      <c r="F671" s="21"/>
    </row>
    <row r="672" spans="2:6" ht="15.75" customHeight="1">
      <c r="B672" s="20"/>
      <c r="E672" s="31"/>
      <c r="F672" s="21"/>
    </row>
    <row r="673" spans="2:6" ht="15.75" customHeight="1">
      <c r="B673" s="20"/>
      <c r="E673" s="31"/>
      <c r="F673" s="21"/>
    </row>
    <row r="674" spans="2:6" ht="15.75" customHeight="1">
      <c r="B674" s="20"/>
      <c r="E674" s="31"/>
      <c r="F674" s="21"/>
    </row>
    <row r="675" spans="2:6" ht="15.75" customHeight="1">
      <c r="B675" s="20"/>
      <c r="E675" s="31"/>
      <c r="F675" s="21"/>
    </row>
    <row r="676" spans="2:6" ht="15.75" customHeight="1">
      <c r="B676" s="20"/>
      <c r="E676" s="31"/>
      <c r="F676" s="21"/>
    </row>
    <row r="677" spans="2:6" ht="15.75" customHeight="1">
      <c r="B677" s="20"/>
      <c r="E677" s="31"/>
      <c r="F677" s="21"/>
    </row>
    <row r="678" spans="2:6" ht="15.75" customHeight="1">
      <c r="B678" s="20"/>
      <c r="E678" s="31"/>
      <c r="F678" s="21"/>
    </row>
    <row r="679" spans="2:6" ht="15.75" customHeight="1">
      <c r="B679" s="20"/>
      <c r="E679" s="31"/>
      <c r="F679" s="21"/>
    </row>
    <row r="680" spans="2:6" ht="15.75" customHeight="1">
      <c r="B680" s="20"/>
      <c r="E680" s="31"/>
      <c r="F680" s="21"/>
    </row>
    <row r="681" spans="2:6" ht="15.75" customHeight="1">
      <c r="B681" s="20"/>
      <c r="E681" s="31"/>
      <c r="F681" s="21"/>
    </row>
    <row r="682" spans="2:6" ht="15.75" customHeight="1">
      <c r="B682" s="20"/>
      <c r="E682" s="31"/>
      <c r="F682" s="21"/>
    </row>
    <row r="683" spans="2:6" ht="15.75" customHeight="1">
      <c r="B683" s="20"/>
      <c r="E683" s="31"/>
      <c r="F683" s="21"/>
    </row>
    <row r="684" spans="2:6" ht="15.75" customHeight="1">
      <c r="B684" s="20"/>
      <c r="E684" s="31"/>
      <c r="F684" s="21"/>
    </row>
    <row r="685" spans="2:6" ht="15.75" customHeight="1">
      <c r="B685" s="20"/>
      <c r="E685" s="31"/>
      <c r="F685" s="21"/>
    </row>
    <row r="686" spans="2:6" ht="15.75" customHeight="1">
      <c r="B686" s="20"/>
      <c r="E686" s="31"/>
      <c r="F686" s="21"/>
    </row>
    <row r="687" spans="2:6" ht="15.75" customHeight="1">
      <c r="B687" s="20"/>
      <c r="E687" s="31"/>
      <c r="F687" s="21"/>
    </row>
    <row r="688" spans="2:6" ht="15.75" customHeight="1">
      <c r="B688" s="20"/>
      <c r="E688" s="31"/>
      <c r="F688" s="21"/>
    </row>
    <row r="689" spans="2:6" ht="15.75" customHeight="1">
      <c r="B689" s="20"/>
      <c r="E689" s="31"/>
      <c r="F689" s="21"/>
    </row>
    <row r="690" spans="2:6" ht="15.75" customHeight="1">
      <c r="B690" s="20"/>
      <c r="E690" s="31"/>
      <c r="F690" s="21"/>
    </row>
    <row r="691" spans="2:6" ht="15.75" customHeight="1">
      <c r="B691" s="20"/>
      <c r="E691" s="31"/>
      <c r="F691" s="21"/>
    </row>
    <row r="692" spans="2:6" ht="15.75" customHeight="1">
      <c r="B692" s="20"/>
      <c r="E692" s="31"/>
      <c r="F692" s="21"/>
    </row>
    <row r="693" spans="2:6" ht="15.75" customHeight="1">
      <c r="B693" s="20"/>
      <c r="E693" s="31"/>
      <c r="F693" s="21"/>
    </row>
    <row r="694" spans="2:6" ht="15.75" customHeight="1">
      <c r="B694" s="20"/>
      <c r="E694" s="31"/>
      <c r="F694" s="21"/>
    </row>
    <row r="695" spans="2:6" ht="15.75" customHeight="1">
      <c r="B695" s="20"/>
      <c r="E695" s="31"/>
      <c r="F695" s="21"/>
    </row>
    <row r="696" spans="2:6" ht="15.75" customHeight="1">
      <c r="B696" s="20"/>
      <c r="E696" s="31"/>
      <c r="F696" s="21"/>
    </row>
    <row r="697" spans="2:6" ht="15.75" customHeight="1">
      <c r="B697" s="20"/>
      <c r="E697" s="31"/>
      <c r="F697" s="21"/>
    </row>
    <row r="698" spans="2:6" ht="15.75" customHeight="1">
      <c r="B698" s="20"/>
      <c r="E698" s="31"/>
      <c r="F698" s="21"/>
    </row>
    <row r="699" spans="2:6" ht="15.75" customHeight="1">
      <c r="B699" s="20"/>
      <c r="E699" s="31"/>
      <c r="F699" s="21"/>
    </row>
    <row r="700" spans="2:6" ht="15.75" customHeight="1">
      <c r="B700" s="20"/>
      <c r="E700" s="31"/>
      <c r="F700" s="21"/>
    </row>
    <row r="701" spans="2:6" ht="15.75" customHeight="1">
      <c r="B701" s="20"/>
      <c r="E701" s="31"/>
      <c r="F701" s="21"/>
    </row>
    <row r="702" spans="2:6" ht="15.75" customHeight="1">
      <c r="B702" s="20"/>
      <c r="E702" s="31"/>
      <c r="F702" s="21"/>
    </row>
    <row r="703" spans="2:6" ht="15.75" customHeight="1">
      <c r="B703" s="20"/>
      <c r="E703" s="31"/>
      <c r="F703" s="21"/>
    </row>
    <row r="704" spans="2:6" ht="15.75" customHeight="1">
      <c r="B704" s="20"/>
      <c r="E704" s="31"/>
      <c r="F704" s="21"/>
    </row>
    <row r="705" spans="2:6" ht="15.75" customHeight="1">
      <c r="B705" s="20"/>
      <c r="E705" s="31"/>
      <c r="F705" s="21"/>
    </row>
    <row r="706" spans="2:6" ht="15.75" customHeight="1">
      <c r="B706" s="20"/>
      <c r="E706" s="31"/>
      <c r="F706" s="21"/>
    </row>
    <row r="707" spans="2:6" ht="15.75" customHeight="1">
      <c r="B707" s="20"/>
      <c r="E707" s="31"/>
      <c r="F707" s="21"/>
    </row>
    <row r="708" spans="2:6" ht="15.75" customHeight="1">
      <c r="B708" s="20"/>
      <c r="E708" s="31"/>
      <c r="F708" s="21"/>
    </row>
    <row r="709" spans="2:6" ht="15.75" customHeight="1">
      <c r="B709" s="20"/>
      <c r="E709" s="31"/>
      <c r="F709" s="21"/>
    </row>
    <row r="710" spans="2:6" ht="15.75" customHeight="1">
      <c r="B710" s="20"/>
      <c r="E710" s="31"/>
      <c r="F710" s="21"/>
    </row>
    <row r="711" spans="2:6" ht="15.75" customHeight="1">
      <c r="B711" s="20"/>
      <c r="E711" s="31"/>
      <c r="F711" s="21"/>
    </row>
    <row r="712" spans="2:6" ht="15.75" customHeight="1">
      <c r="B712" s="20"/>
      <c r="E712" s="31"/>
      <c r="F712" s="21"/>
    </row>
    <row r="713" spans="2:6" ht="15.75" customHeight="1">
      <c r="B713" s="20"/>
      <c r="E713" s="31"/>
      <c r="F713" s="21"/>
    </row>
    <row r="714" spans="2:6" ht="15.75" customHeight="1">
      <c r="B714" s="20"/>
      <c r="E714" s="31"/>
      <c r="F714" s="21"/>
    </row>
    <row r="715" spans="2:6" ht="15.75" customHeight="1">
      <c r="B715" s="20"/>
      <c r="E715" s="31"/>
      <c r="F715" s="21"/>
    </row>
    <row r="716" spans="2:6" ht="15.75" customHeight="1">
      <c r="B716" s="20"/>
      <c r="E716" s="31"/>
      <c r="F716" s="21"/>
    </row>
    <row r="717" spans="2:6" ht="15.75" customHeight="1">
      <c r="B717" s="20"/>
      <c r="E717" s="31"/>
      <c r="F717" s="21"/>
    </row>
    <row r="718" spans="2:6" ht="15.75" customHeight="1">
      <c r="B718" s="20"/>
      <c r="E718" s="31"/>
      <c r="F718" s="21"/>
    </row>
    <row r="719" spans="2:6" ht="15.75" customHeight="1">
      <c r="B719" s="20"/>
      <c r="E719" s="31"/>
      <c r="F719" s="21"/>
    </row>
    <row r="720" spans="2:6" ht="15.75" customHeight="1">
      <c r="B720" s="20"/>
      <c r="E720" s="31"/>
      <c r="F720" s="21"/>
    </row>
    <row r="721" spans="2:6" ht="15.75" customHeight="1">
      <c r="B721" s="20"/>
      <c r="E721" s="31"/>
      <c r="F721" s="21"/>
    </row>
    <row r="722" spans="2:6" ht="15.75" customHeight="1">
      <c r="B722" s="20"/>
      <c r="E722" s="31"/>
      <c r="F722" s="21"/>
    </row>
    <row r="723" spans="2:6" ht="15.75" customHeight="1">
      <c r="B723" s="20"/>
      <c r="E723" s="31"/>
      <c r="F723" s="21"/>
    </row>
    <row r="724" spans="2:6" ht="15.75" customHeight="1">
      <c r="B724" s="20"/>
      <c r="E724" s="31"/>
      <c r="F724" s="21"/>
    </row>
    <row r="725" spans="2:6" ht="15.75" customHeight="1">
      <c r="B725" s="20"/>
      <c r="E725" s="31"/>
      <c r="F725" s="21"/>
    </row>
    <row r="726" spans="2:6" ht="15.75" customHeight="1">
      <c r="B726" s="20"/>
      <c r="E726" s="31"/>
      <c r="F726" s="21"/>
    </row>
    <row r="727" spans="2:6" ht="15.75" customHeight="1">
      <c r="B727" s="20"/>
      <c r="E727" s="31"/>
      <c r="F727" s="21"/>
    </row>
    <row r="728" spans="2:6" ht="15.75" customHeight="1">
      <c r="B728" s="20"/>
      <c r="E728" s="31"/>
      <c r="F728" s="21"/>
    </row>
    <row r="729" spans="2:6" ht="15.75" customHeight="1">
      <c r="B729" s="20"/>
      <c r="E729" s="31"/>
      <c r="F729" s="21"/>
    </row>
    <row r="730" spans="2:6" ht="15.75" customHeight="1">
      <c r="B730" s="20"/>
      <c r="E730" s="31"/>
      <c r="F730" s="21"/>
    </row>
    <row r="731" spans="2:6" ht="15.75" customHeight="1">
      <c r="B731" s="20"/>
      <c r="E731" s="31"/>
      <c r="F731" s="21"/>
    </row>
    <row r="732" spans="2:6" ht="15.75" customHeight="1">
      <c r="B732" s="20"/>
      <c r="E732" s="31"/>
      <c r="F732" s="21"/>
    </row>
    <row r="733" spans="2:6" ht="15.75" customHeight="1">
      <c r="B733" s="20"/>
      <c r="E733" s="31"/>
      <c r="F733" s="21"/>
    </row>
    <row r="734" spans="2:6" ht="15.75" customHeight="1">
      <c r="B734" s="20"/>
      <c r="E734" s="31"/>
      <c r="F734" s="21"/>
    </row>
    <row r="735" spans="2:6" ht="15.75" customHeight="1">
      <c r="B735" s="20"/>
      <c r="E735" s="31"/>
      <c r="F735" s="21"/>
    </row>
    <row r="736" spans="2:6" ht="15.75" customHeight="1">
      <c r="B736" s="20"/>
      <c r="E736" s="31"/>
      <c r="F736" s="21"/>
    </row>
    <row r="737" spans="2:6" ht="15.75" customHeight="1">
      <c r="B737" s="20"/>
      <c r="E737" s="31"/>
      <c r="F737" s="21"/>
    </row>
    <row r="738" spans="2:6" ht="15.75" customHeight="1">
      <c r="B738" s="20"/>
      <c r="E738" s="31"/>
      <c r="F738" s="21"/>
    </row>
    <row r="739" spans="2:6" ht="15.75" customHeight="1">
      <c r="B739" s="20"/>
      <c r="E739" s="31"/>
      <c r="F739" s="21"/>
    </row>
    <row r="740" spans="2:6" ht="15.75" customHeight="1">
      <c r="B740" s="20"/>
      <c r="E740" s="31"/>
      <c r="F740" s="21"/>
    </row>
    <row r="741" spans="2:6" ht="15.75" customHeight="1">
      <c r="B741" s="20"/>
      <c r="E741" s="31"/>
      <c r="F741" s="21"/>
    </row>
    <row r="742" spans="2:6" ht="15.75" customHeight="1">
      <c r="B742" s="20"/>
      <c r="E742" s="31"/>
      <c r="F742" s="21"/>
    </row>
    <row r="743" spans="2:6" ht="15.75" customHeight="1">
      <c r="B743" s="20"/>
      <c r="E743" s="31"/>
      <c r="F743" s="21"/>
    </row>
    <row r="744" spans="2:6" ht="15.75" customHeight="1">
      <c r="B744" s="20"/>
      <c r="E744" s="31"/>
      <c r="F744" s="21"/>
    </row>
    <row r="745" spans="2:6" ht="15.75" customHeight="1">
      <c r="B745" s="20"/>
      <c r="E745" s="31"/>
      <c r="F745" s="21"/>
    </row>
    <row r="746" spans="2:6" ht="15.75" customHeight="1">
      <c r="B746" s="20"/>
      <c r="E746" s="31"/>
      <c r="F746" s="21"/>
    </row>
    <row r="747" spans="2:6" ht="15.75" customHeight="1">
      <c r="B747" s="20"/>
      <c r="E747" s="31"/>
      <c r="F747" s="21"/>
    </row>
    <row r="748" spans="2:6" ht="15.75" customHeight="1">
      <c r="B748" s="20"/>
      <c r="E748" s="31"/>
      <c r="F748" s="21"/>
    </row>
    <row r="749" spans="2:6" ht="15.75" customHeight="1">
      <c r="B749" s="20"/>
      <c r="E749" s="31"/>
      <c r="F749" s="21"/>
    </row>
    <row r="750" spans="2:6" ht="15.75" customHeight="1">
      <c r="B750" s="20"/>
      <c r="E750" s="31"/>
      <c r="F750" s="21"/>
    </row>
    <row r="751" spans="2:6" ht="15.75" customHeight="1">
      <c r="B751" s="20"/>
      <c r="E751" s="31"/>
      <c r="F751" s="21"/>
    </row>
    <row r="752" spans="2:6" ht="15.75" customHeight="1">
      <c r="B752" s="20"/>
      <c r="E752" s="31"/>
      <c r="F752" s="21"/>
    </row>
    <row r="753" spans="2:6" ht="15.75" customHeight="1">
      <c r="B753" s="20"/>
      <c r="E753" s="31"/>
      <c r="F753" s="21"/>
    </row>
    <row r="754" spans="2:6" ht="15.75" customHeight="1">
      <c r="B754" s="20"/>
      <c r="E754" s="31"/>
      <c r="F754" s="21"/>
    </row>
    <row r="755" spans="2:6" ht="15.75" customHeight="1">
      <c r="B755" s="20"/>
      <c r="E755" s="31"/>
      <c r="F755" s="21"/>
    </row>
    <row r="756" spans="2:6" ht="15.75" customHeight="1">
      <c r="B756" s="20"/>
      <c r="E756" s="31"/>
      <c r="F756" s="21"/>
    </row>
    <row r="757" spans="2:6" ht="15.75" customHeight="1">
      <c r="B757" s="20"/>
      <c r="E757" s="31"/>
      <c r="F757" s="21"/>
    </row>
    <row r="758" spans="2:6" ht="15.75" customHeight="1">
      <c r="B758" s="20"/>
      <c r="E758" s="31"/>
      <c r="F758" s="21"/>
    </row>
    <row r="759" spans="2:6" ht="15.75" customHeight="1">
      <c r="B759" s="20"/>
      <c r="E759" s="31"/>
      <c r="F759" s="21"/>
    </row>
    <row r="760" spans="2:6" ht="15.75" customHeight="1">
      <c r="B760" s="20"/>
      <c r="E760" s="31"/>
      <c r="F760" s="21"/>
    </row>
    <row r="761" spans="2:6" ht="15.75" customHeight="1">
      <c r="B761" s="20"/>
      <c r="E761" s="31"/>
      <c r="F761" s="21"/>
    </row>
    <row r="762" spans="2:6" ht="15.75" customHeight="1">
      <c r="B762" s="20"/>
      <c r="E762" s="31"/>
      <c r="F762" s="21"/>
    </row>
    <row r="763" spans="2:6" ht="15.75" customHeight="1">
      <c r="B763" s="20"/>
      <c r="E763" s="31"/>
      <c r="F763" s="21"/>
    </row>
    <row r="764" spans="2:6" ht="15.75" customHeight="1">
      <c r="B764" s="20"/>
      <c r="E764" s="31"/>
      <c r="F764" s="21"/>
    </row>
    <row r="765" spans="2:6" ht="15.75" customHeight="1">
      <c r="B765" s="20"/>
      <c r="E765" s="31"/>
      <c r="F765" s="21"/>
    </row>
    <row r="766" spans="2:6" ht="15.75" customHeight="1">
      <c r="B766" s="20"/>
      <c r="E766" s="31"/>
      <c r="F766" s="21"/>
    </row>
    <row r="767" spans="2:6" ht="15.75" customHeight="1">
      <c r="B767" s="20"/>
      <c r="E767" s="31"/>
      <c r="F767" s="21"/>
    </row>
    <row r="768" spans="2:6" ht="15.75" customHeight="1">
      <c r="B768" s="20"/>
      <c r="E768" s="31"/>
      <c r="F768" s="21"/>
    </row>
    <row r="769" spans="2:6" ht="15.75" customHeight="1">
      <c r="B769" s="20"/>
      <c r="E769" s="31"/>
      <c r="F769" s="21"/>
    </row>
    <row r="770" spans="2:6" ht="15.75" customHeight="1">
      <c r="B770" s="20"/>
      <c r="E770" s="31"/>
      <c r="F770" s="21"/>
    </row>
    <row r="771" spans="2:6" ht="15.75" customHeight="1">
      <c r="B771" s="20"/>
      <c r="E771" s="31"/>
      <c r="F771" s="21"/>
    </row>
    <row r="772" spans="2:6" ht="15.75" customHeight="1">
      <c r="B772" s="20"/>
      <c r="E772" s="31"/>
      <c r="F772" s="21"/>
    </row>
    <row r="773" spans="2:6" ht="15.75" customHeight="1">
      <c r="B773" s="20"/>
      <c r="E773" s="31"/>
      <c r="F773" s="21"/>
    </row>
    <row r="774" spans="2:6" ht="15.75" customHeight="1">
      <c r="B774" s="20"/>
      <c r="E774" s="31"/>
      <c r="F774" s="21"/>
    </row>
    <row r="775" spans="2:6" ht="15.75" customHeight="1">
      <c r="B775" s="20"/>
      <c r="E775" s="31"/>
      <c r="F775" s="21"/>
    </row>
    <row r="776" spans="2:6" ht="15.75" customHeight="1">
      <c r="B776" s="20"/>
      <c r="E776" s="31"/>
      <c r="F776" s="21"/>
    </row>
    <row r="777" spans="2:6" ht="15.75" customHeight="1">
      <c r="B777" s="20"/>
      <c r="E777" s="31"/>
      <c r="F777" s="21"/>
    </row>
    <row r="778" spans="2:6" ht="15.75" customHeight="1">
      <c r="B778" s="20"/>
      <c r="E778" s="31"/>
      <c r="F778" s="21"/>
    </row>
    <row r="779" spans="2:6" ht="15.75" customHeight="1">
      <c r="B779" s="20"/>
      <c r="E779" s="31"/>
      <c r="F779" s="21"/>
    </row>
    <row r="780" spans="2:6" ht="15.75" customHeight="1">
      <c r="B780" s="20"/>
      <c r="E780" s="31"/>
      <c r="F780" s="21"/>
    </row>
    <row r="781" spans="2:6" ht="15.75" customHeight="1">
      <c r="B781" s="20"/>
      <c r="E781" s="31"/>
      <c r="F781" s="21"/>
    </row>
    <row r="782" spans="2:6" ht="15.75" customHeight="1">
      <c r="B782" s="20"/>
      <c r="E782" s="31"/>
      <c r="F782" s="21"/>
    </row>
    <row r="783" spans="2:6" ht="15.75" customHeight="1">
      <c r="B783" s="20"/>
      <c r="E783" s="31"/>
      <c r="F783" s="21"/>
    </row>
    <row r="784" spans="2:6" ht="15.75" customHeight="1">
      <c r="B784" s="20"/>
      <c r="E784" s="31"/>
      <c r="F784" s="21"/>
    </row>
    <row r="785" spans="2:6" ht="15.75" customHeight="1">
      <c r="B785" s="20"/>
      <c r="E785" s="31"/>
      <c r="F785" s="21"/>
    </row>
    <row r="786" spans="2:6" ht="15.75" customHeight="1">
      <c r="B786" s="20"/>
      <c r="E786" s="31"/>
      <c r="F786" s="21"/>
    </row>
    <row r="787" spans="2:6" ht="15.75" customHeight="1">
      <c r="B787" s="20"/>
      <c r="E787" s="31"/>
      <c r="F787" s="21"/>
    </row>
    <row r="788" spans="2:6" ht="15.75" customHeight="1">
      <c r="B788" s="20"/>
      <c r="E788" s="31"/>
      <c r="F788" s="21"/>
    </row>
    <row r="789" spans="2:6" ht="15.75" customHeight="1">
      <c r="B789" s="20"/>
      <c r="E789" s="31"/>
      <c r="F789" s="21"/>
    </row>
    <row r="790" spans="2:6" ht="15.75" customHeight="1">
      <c r="B790" s="20"/>
      <c r="E790" s="31"/>
      <c r="F790" s="21"/>
    </row>
    <row r="791" spans="2:6" ht="15.75" customHeight="1">
      <c r="B791" s="20"/>
      <c r="E791" s="31"/>
      <c r="F791" s="21"/>
    </row>
    <row r="792" spans="2:6" ht="15.75" customHeight="1">
      <c r="B792" s="20"/>
      <c r="E792" s="31"/>
      <c r="F792" s="21"/>
    </row>
    <row r="793" spans="2:6" ht="15.75" customHeight="1">
      <c r="B793" s="20"/>
      <c r="E793" s="31"/>
      <c r="F793" s="21"/>
    </row>
    <row r="794" spans="2:6" ht="15.75" customHeight="1">
      <c r="B794" s="20"/>
      <c r="E794" s="31"/>
      <c r="F794" s="21"/>
    </row>
    <row r="795" spans="2:6" ht="15.75" customHeight="1">
      <c r="B795" s="20"/>
      <c r="E795" s="31"/>
      <c r="F795" s="21"/>
    </row>
    <row r="796" spans="2:6" ht="15.75" customHeight="1">
      <c r="B796" s="20"/>
      <c r="E796" s="31"/>
      <c r="F796" s="21"/>
    </row>
    <row r="797" spans="2:6" ht="15.75" customHeight="1">
      <c r="B797" s="20"/>
      <c r="E797" s="31"/>
      <c r="F797" s="21"/>
    </row>
    <row r="798" spans="2:6" ht="15.75" customHeight="1">
      <c r="B798" s="20"/>
      <c r="E798" s="31"/>
      <c r="F798" s="21"/>
    </row>
    <row r="799" spans="2:6" ht="15.75" customHeight="1">
      <c r="B799" s="20"/>
      <c r="E799" s="31"/>
      <c r="F799" s="21"/>
    </row>
    <row r="800" spans="2:6" ht="15.75" customHeight="1">
      <c r="B800" s="20"/>
      <c r="E800" s="31"/>
      <c r="F800" s="21"/>
    </row>
    <row r="801" spans="2:6" ht="15.75" customHeight="1">
      <c r="B801" s="20"/>
      <c r="E801" s="31"/>
      <c r="F801" s="21"/>
    </row>
    <row r="802" spans="2:6" ht="15.75" customHeight="1">
      <c r="B802" s="20"/>
      <c r="E802" s="31"/>
      <c r="F802" s="21"/>
    </row>
    <row r="803" spans="2:6" ht="15.75" customHeight="1">
      <c r="B803" s="20"/>
      <c r="E803" s="31"/>
      <c r="F803" s="21"/>
    </row>
    <row r="804" spans="2:6" ht="15.75" customHeight="1">
      <c r="B804" s="20"/>
      <c r="E804" s="31"/>
      <c r="F804" s="21"/>
    </row>
    <row r="805" spans="2:6" ht="15.75" customHeight="1">
      <c r="B805" s="20"/>
      <c r="E805" s="31"/>
      <c r="F805" s="21"/>
    </row>
    <row r="806" spans="2:6" ht="15.75" customHeight="1">
      <c r="B806" s="20"/>
      <c r="E806" s="31"/>
      <c r="F806" s="21"/>
    </row>
    <row r="807" spans="2:6" ht="15.75" customHeight="1">
      <c r="B807" s="20"/>
      <c r="E807" s="31"/>
      <c r="F807" s="21"/>
    </row>
    <row r="808" spans="2:6" ht="15.75" customHeight="1">
      <c r="B808" s="20"/>
      <c r="E808" s="31"/>
      <c r="F808" s="21"/>
    </row>
    <row r="809" spans="2:6" ht="15.75" customHeight="1">
      <c r="B809" s="20"/>
      <c r="E809" s="31"/>
      <c r="F809" s="21"/>
    </row>
    <row r="810" spans="2:6" ht="15.75" customHeight="1">
      <c r="B810" s="20"/>
      <c r="E810" s="31"/>
      <c r="F810" s="21"/>
    </row>
    <row r="811" spans="2:6" ht="15.75" customHeight="1">
      <c r="B811" s="20"/>
      <c r="E811" s="31"/>
      <c r="F811" s="21"/>
    </row>
    <row r="812" spans="2:6" ht="15.75" customHeight="1">
      <c r="B812" s="20"/>
      <c r="E812" s="31"/>
      <c r="F812" s="21"/>
    </row>
    <row r="813" spans="2:6" ht="15.75" customHeight="1">
      <c r="B813" s="20"/>
      <c r="E813" s="31"/>
      <c r="F813" s="21"/>
    </row>
    <row r="814" spans="2:6" ht="15.75" customHeight="1">
      <c r="B814" s="20"/>
      <c r="E814" s="31"/>
      <c r="F814" s="21"/>
    </row>
    <row r="815" spans="2:6" ht="15.75" customHeight="1">
      <c r="B815" s="20"/>
      <c r="E815" s="31"/>
      <c r="F815" s="21"/>
    </row>
    <row r="816" spans="2:6" ht="15.75" customHeight="1">
      <c r="B816" s="20"/>
      <c r="E816" s="31"/>
      <c r="F816" s="21"/>
    </row>
    <row r="817" spans="2:6" ht="15.75" customHeight="1">
      <c r="B817" s="20"/>
      <c r="E817" s="31"/>
      <c r="F817" s="21"/>
    </row>
    <row r="818" spans="2:6" ht="15.75" customHeight="1">
      <c r="B818" s="20"/>
      <c r="E818" s="31"/>
      <c r="F818" s="21"/>
    </row>
    <row r="819" spans="2:6" ht="15.75" customHeight="1">
      <c r="B819" s="20"/>
      <c r="E819" s="31"/>
      <c r="F819" s="21"/>
    </row>
    <row r="820" spans="2:6" ht="15.75" customHeight="1">
      <c r="B820" s="20"/>
      <c r="E820" s="31"/>
      <c r="F820" s="21"/>
    </row>
    <row r="821" spans="2:6" ht="15.75" customHeight="1">
      <c r="B821" s="20"/>
      <c r="E821" s="31"/>
      <c r="F821" s="21"/>
    </row>
    <row r="822" spans="2:6" ht="15.75" customHeight="1">
      <c r="B822" s="20"/>
      <c r="E822" s="31"/>
      <c r="F822" s="21"/>
    </row>
    <row r="823" spans="2:6" ht="15.75" customHeight="1">
      <c r="B823" s="20"/>
      <c r="E823" s="31"/>
      <c r="F823" s="21"/>
    </row>
    <row r="824" spans="2:6" ht="15.75" customHeight="1">
      <c r="B824" s="20"/>
      <c r="E824" s="31"/>
      <c r="F824" s="21"/>
    </row>
    <row r="825" spans="2:6" ht="15.75" customHeight="1">
      <c r="B825" s="20"/>
      <c r="E825" s="31"/>
      <c r="F825" s="21"/>
    </row>
    <row r="826" spans="2:6" ht="15.75" customHeight="1">
      <c r="B826" s="20"/>
      <c r="E826" s="31"/>
      <c r="F826" s="21"/>
    </row>
    <row r="827" spans="2:6" ht="15.75" customHeight="1">
      <c r="B827" s="20"/>
      <c r="E827" s="31"/>
      <c r="F827" s="21"/>
    </row>
    <row r="828" spans="2:6" ht="15.75" customHeight="1">
      <c r="B828" s="20"/>
      <c r="E828" s="31"/>
      <c r="F828" s="21"/>
    </row>
    <row r="829" spans="2:6" ht="15.75" customHeight="1">
      <c r="B829" s="20"/>
      <c r="E829" s="31"/>
      <c r="F829" s="21"/>
    </row>
    <row r="830" spans="2:6" ht="15.75" customHeight="1">
      <c r="B830" s="20"/>
      <c r="E830" s="31"/>
      <c r="F830" s="21"/>
    </row>
    <row r="831" spans="2:6" ht="15.75" customHeight="1">
      <c r="B831" s="20"/>
      <c r="E831" s="31"/>
      <c r="F831" s="21"/>
    </row>
    <row r="832" spans="2:6" ht="15.75" customHeight="1">
      <c r="B832" s="20"/>
      <c r="E832" s="31"/>
      <c r="F832" s="21"/>
    </row>
    <row r="833" spans="2:6" ht="15.75" customHeight="1">
      <c r="B833" s="20"/>
      <c r="E833" s="31"/>
      <c r="F833" s="21"/>
    </row>
    <row r="834" spans="2:6" ht="15.75" customHeight="1">
      <c r="B834" s="20"/>
      <c r="E834" s="31"/>
      <c r="F834" s="21"/>
    </row>
    <row r="835" spans="2:6" ht="15.75" customHeight="1">
      <c r="B835" s="20"/>
      <c r="E835" s="31"/>
      <c r="F835" s="21"/>
    </row>
    <row r="836" spans="2:6" ht="15.75" customHeight="1">
      <c r="B836" s="20"/>
      <c r="E836" s="31"/>
      <c r="F836" s="21"/>
    </row>
    <row r="837" spans="2:6" ht="15.75" customHeight="1">
      <c r="B837" s="20"/>
      <c r="E837" s="31"/>
      <c r="F837" s="21"/>
    </row>
    <row r="838" spans="2:6" ht="15.75" customHeight="1">
      <c r="B838" s="20"/>
      <c r="E838" s="31"/>
      <c r="F838" s="21"/>
    </row>
    <row r="839" spans="2:6" ht="15.75" customHeight="1">
      <c r="B839" s="20"/>
      <c r="E839" s="31"/>
      <c r="F839" s="21"/>
    </row>
    <row r="840" spans="2:6" ht="15.75" customHeight="1">
      <c r="B840" s="20"/>
      <c r="E840" s="31"/>
      <c r="F840" s="21"/>
    </row>
    <row r="841" spans="2:6" ht="15.75" customHeight="1">
      <c r="B841" s="20"/>
      <c r="E841" s="31"/>
      <c r="F841" s="21"/>
    </row>
    <row r="842" spans="2:6" ht="15.75" customHeight="1">
      <c r="B842" s="20"/>
      <c r="E842" s="31"/>
      <c r="F842" s="21"/>
    </row>
    <row r="843" spans="2:6" ht="15.75" customHeight="1">
      <c r="B843" s="20"/>
      <c r="E843" s="31"/>
      <c r="F843" s="21"/>
    </row>
    <row r="844" spans="2:6" ht="15.75" customHeight="1">
      <c r="B844" s="20"/>
      <c r="E844" s="31"/>
      <c r="F844" s="21"/>
    </row>
    <row r="845" spans="2:6" ht="15.75" customHeight="1">
      <c r="B845" s="20"/>
      <c r="E845" s="31"/>
      <c r="F845" s="21"/>
    </row>
    <row r="846" spans="2:6" ht="15.75" customHeight="1">
      <c r="B846" s="20"/>
      <c r="E846" s="31"/>
      <c r="F846" s="21"/>
    </row>
    <row r="847" spans="2:6" ht="15.75" customHeight="1">
      <c r="B847" s="20"/>
      <c r="E847" s="31"/>
      <c r="F847" s="21"/>
    </row>
    <row r="848" spans="2:6" ht="15.75" customHeight="1">
      <c r="B848" s="20"/>
      <c r="E848" s="31"/>
      <c r="F848" s="21"/>
    </row>
    <row r="849" spans="2:6" ht="15.75" customHeight="1">
      <c r="B849" s="20"/>
      <c r="E849" s="31"/>
      <c r="F849" s="21"/>
    </row>
    <row r="850" spans="2:6" ht="15.75" customHeight="1">
      <c r="B850" s="20"/>
      <c r="E850" s="31"/>
      <c r="F850" s="21"/>
    </row>
    <row r="851" spans="2:6" ht="15.75" customHeight="1">
      <c r="B851" s="20"/>
      <c r="E851" s="31"/>
      <c r="F851" s="21"/>
    </row>
    <row r="852" spans="2:6" ht="15.75" customHeight="1">
      <c r="B852" s="20"/>
      <c r="E852" s="31"/>
      <c r="F852" s="21"/>
    </row>
    <row r="853" spans="2:6" ht="15.75" customHeight="1">
      <c r="B853" s="20"/>
      <c r="E853" s="31"/>
      <c r="F853" s="21"/>
    </row>
    <row r="854" spans="2:6" ht="15.75" customHeight="1">
      <c r="B854" s="20"/>
      <c r="E854" s="31"/>
      <c r="F854" s="21"/>
    </row>
    <row r="855" spans="2:6" ht="15.75" customHeight="1">
      <c r="B855" s="20"/>
      <c r="E855" s="31"/>
      <c r="F855" s="21"/>
    </row>
    <row r="856" spans="2:6" ht="15.75" customHeight="1">
      <c r="B856" s="20"/>
      <c r="E856" s="31"/>
      <c r="F856" s="21"/>
    </row>
    <row r="857" spans="2:6" ht="15.75" customHeight="1">
      <c r="B857" s="20"/>
      <c r="E857" s="31"/>
      <c r="F857" s="21"/>
    </row>
    <row r="858" spans="2:6" ht="15.75" customHeight="1">
      <c r="B858" s="20"/>
      <c r="E858" s="31"/>
      <c r="F858" s="21"/>
    </row>
    <row r="859" spans="2:6" ht="15.75" customHeight="1">
      <c r="B859" s="20"/>
      <c r="E859" s="31"/>
      <c r="F859" s="21"/>
    </row>
    <row r="860" spans="2:6" ht="15.75" customHeight="1">
      <c r="B860" s="20"/>
      <c r="E860" s="31"/>
      <c r="F860" s="21"/>
    </row>
    <row r="861" spans="2:6" ht="15.75" customHeight="1">
      <c r="B861" s="20"/>
      <c r="E861" s="31"/>
      <c r="F861" s="21"/>
    </row>
    <row r="862" spans="2:6" ht="15.75" customHeight="1">
      <c r="B862" s="20"/>
      <c r="E862" s="31"/>
      <c r="F862" s="21"/>
    </row>
    <row r="863" spans="2:6" ht="15.75" customHeight="1">
      <c r="B863" s="20"/>
      <c r="E863" s="31"/>
      <c r="F863" s="21"/>
    </row>
    <row r="864" spans="2:6" ht="15.75" customHeight="1">
      <c r="B864" s="20"/>
      <c r="E864" s="31"/>
      <c r="F864" s="21"/>
    </row>
    <row r="865" spans="2:6" ht="15.75" customHeight="1">
      <c r="B865" s="20"/>
      <c r="E865" s="31"/>
      <c r="F865" s="21"/>
    </row>
    <row r="866" spans="2:6" ht="15.75" customHeight="1">
      <c r="B866" s="20"/>
      <c r="E866" s="31"/>
      <c r="F866" s="21"/>
    </row>
    <row r="867" spans="2:6" ht="15.75" customHeight="1">
      <c r="B867" s="20"/>
      <c r="E867" s="31"/>
      <c r="F867" s="21"/>
    </row>
    <row r="868" spans="2:6" ht="15.75" customHeight="1">
      <c r="B868" s="20"/>
      <c r="E868" s="31"/>
      <c r="F868" s="21"/>
    </row>
    <row r="869" spans="2:6" ht="15.75" customHeight="1">
      <c r="B869" s="20"/>
      <c r="E869" s="31"/>
      <c r="F869" s="21"/>
    </row>
    <row r="870" spans="2:6" ht="15.75" customHeight="1">
      <c r="B870" s="20"/>
      <c r="E870" s="31"/>
      <c r="F870" s="21"/>
    </row>
    <row r="871" spans="2:6" ht="15.75" customHeight="1">
      <c r="B871" s="20"/>
      <c r="E871" s="31"/>
      <c r="F871" s="21"/>
    </row>
    <row r="872" spans="2:6" ht="15.75" customHeight="1">
      <c r="B872" s="20"/>
      <c r="E872" s="31"/>
      <c r="F872" s="21"/>
    </row>
    <row r="873" spans="2:6" ht="15.75" customHeight="1">
      <c r="B873" s="20"/>
      <c r="E873" s="31"/>
      <c r="F873" s="21"/>
    </row>
    <row r="874" spans="2:6" ht="15.75" customHeight="1">
      <c r="B874" s="20"/>
      <c r="E874" s="31"/>
      <c r="F874" s="21"/>
    </row>
    <row r="875" spans="2:6" ht="15.75" customHeight="1">
      <c r="B875" s="20"/>
      <c r="E875" s="31"/>
      <c r="F875" s="21"/>
    </row>
    <row r="876" spans="2:6" ht="15.75" customHeight="1">
      <c r="B876" s="20"/>
      <c r="E876" s="31"/>
      <c r="F876" s="21"/>
    </row>
    <row r="877" spans="2:6" ht="15.75" customHeight="1">
      <c r="B877" s="20"/>
      <c r="E877" s="31"/>
      <c r="F877" s="21"/>
    </row>
    <row r="878" spans="2:6" ht="15.75" customHeight="1">
      <c r="B878" s="20"/>
      <c r="E878" s="31"/>
      <c r="F878" s="21"/>
    </row>
    <row r="879" spans="2:6" ht="15.75" customHeight="1">
      <c r="B879" s="20"/>
      <c r="E879" s="31"/>
      <c r="F879" s="21"/>
    </row>
    <row r="880" spans="2:6" ht="15.75" customHeight="1">
      <c r="B880" s="20"/>
      <c r="E880" s="31"/>
      <c r="F880" s="21"/>
    </row>
    <row r="881" spans="2:6" ht="15.75" customHeight="1">
      <c r="B881" s="20"/>
      <c r="E881" s="31"/>
      <c r="F881" s="21"/>
    </row>
    <row r="882" spans="2:6" ht="15.75" customHeight="1">
      <c r="B882" s="20"/>
      <c r="E882" s="31"/>
      <c r="F882" s="21"/>
    </row>
    <row r="883" spans="2:6" ht="15.75" customHeight="1">
      <c r="B883" s="20"/>
      <c r="E883" s="31"/>
      <c r="F883" s="21"/>
    </row>
    <row r="884" spans="2:6" ht="15.75" customHeight="1">
      <c r="B884" s="20"/>
      <c r="E884" s="31"/>
      <c r="F884" s="21"/>
    </row>
    <row r="885" spans="2:6" ht="15.75" customHeight="1">
      <c r="B885" s="20"/>
      <c r="E885" s="31"/>
      <c r="F885" s="21"/>
    </row>
    <row r="886" spans="2:6" ht="15.75" customHeight="1">
      <c r="B886" s="20"/>
      <c r="E886" s="31"/>
      <c r="F886" s="21"/>
    </row>
    <row r="887" spans="2:6" ht="15.75" customHeight="1">
      <c r="B887" s="20"/>
      <c r="E887" s="31"/>
      <c r="F887" s="21"/>
    </row>
    <row r="888" spans="2:6" ht="15.75" customHeight="1">
      <c r="B888" s="20"/>
      <c r="E888" s="31"/>
      <c r="F888" s="21"/>
    </row>
    <row r="889" spans="2:6" ht="15.75" customHeight="1">
      <c r="B889" s="20"/>
      <c r="E889" s="31"/>
      <c r="F889" s="21"/>
    </row>
    <row r="890" spans="2:6" ht="15.75" customHeight="1">
      <c r="B890" s="20"/>
      <c r="E890" s="31"/>
      <c r="F890" s="21"/>
    </row>
    <row r="891" spans="2:6" ht="15.75" customHeight="1">
      <c r="B891" s="20"/>
      <c r="E891" s="31"/>
      <c r="F891" s="21"/>
    </row>
    <row r="892" spans="2:6" ht="15.75" customHeight="1">
      <c r="B892" s="20"/>
      <c r="E892" s="31"/>
      <c r="F892" s="21"/>
    </row>
    <row r="893" spans="2:6" ht="15.75" customHeight="1">
      <c r="B893" s="20"/>
      <c r="E893" s="31"/>
      <c r="F893" s="21"/>
    </row>
    <row r="894" spans="2:6" ht="15.75" customHeight="1">
      <c r="B894" s="20"/>
      <c r="E894" s="31"/>
      <c r="F894" s="21"/>
    </row>
    <row r="895" spans="2:6" ht="15.75" customHeight="1">
      <c r="B895" s="20"/>
      <c r="E895" s="31"/>
      <c r="F895" s="21"/>
    </row>
    <row r="896" spans="2:6" ht="15.75" customHeight="1">
      <c r="B896" s="20"/>
      <c r="E896" s="31"/>
      <c r="F896" s="21"/>
    </row>
    <row r="897" spans="2:6" ht="15.75" customHeight="1">
      <c r="B897" s="20"/>
      <c r="E897" s="31"/>
      <c r="F897" s="21"/>
    </row>
    <row r="898" spans="2:6" ht="15.75" customHeight="1">
      <c r="B898" s="20"/>
      <c r="E898" s="31"/>
      <c r="F898" s="21"/>
    </row>
    <row r="899" spans="2:6" ht="15.75" customHeight="1">
      <c r="B899" s="20"/>
      <c r="E899" s="31"/>
      <c r="F899" s="21"/>
    </row>
    <row r="900" spans="2:6" ht="15.75" customHeight="1">
      <c r="B900" s="20"/>
      <c r="E900" s="31"/>
      <c r="F900" s="21"/>
    </row>
    <row r="901" spans="2:6" ht="15.75" customHeight="1">
      <c r="B901" s="20"/>
      <c r="E901" s="31"/>
      <c r="F901" s="21"/>
    </row>
    <row r="902" spans="2:6" ht="15.75" customHeight="1">
      <c r="B902" s="20"/>
      <c r="E902" s="31"/>
      <c r="F902" s="21"/>
    </row>
    <row r="903" spans="2:6" ht="15.75" customHeight="1">
      <c r="B903" s="20"/>
      <c r="E903" s="31"/>
      <c r="F903" s="21"/>
    </row>
    <row r="904" spans="2:6" ht="15.75" customHeight="1">
      <c r="B904" s="20"/>
      <c r="E904" s="31"/>
      <c r="F904" s="21"/>
    </row>
    <row r="905" spans="2:6" ht="15.75" customHeight="1">
      <c r="B905" s="20"/>
      <c r="E905" s="31"/>
      <c r="F905" s="21"/>
    </row>
    <row r="906" spans="2:6" ht="15.75" customHeight="1">
      <c r="B906" s="20"/>
      <c r="E906" s="31"/>
      <c r="F906" s="21"/>
    </row>
    <row r="907" spans="2:6" ht="15.75" customHeight="1">
      <c r="B907" s="20"/>
      <c r="E907" s="31"/>
      <c r="F907" s="21"/>
    </row>
    <row r="908" spans="2:6" ht="15.75" customHeight="1">
      <c r="B908" s="20"/>
      <c r="E908" s="31"/>
      <c r="F908" s="21"/>
    </row>
    <row r="909" spans="2:6" ht="15.75" customHeight="1">
      <c r="B909" s="20"/>
      <c r="E909" s="31"/>
      <c r="F909" s="21"/>
    </row>
    <row r="910" spans="2:6" ht="15.75" customHeight="1">
      <c r="B910" s="20"/>
      <c r="E910" s="31"/>
      <c r="F910" s="21"/>
    </row>
    <row r="911" spans="2:6" ht="15.75" customHeight="1">
      <c r="B911" s="20"/>
      <c r="E911" s="31"/>
      <c r="F911" s="21"/>
    </row>
    <row r="912" spans="2:6" ht="15.75" customHeight="1">
      <c r="B912" s="20"/>
      <c r="E912" s="31"/>
      <c r="F912" s="21"/>
    </row>
    <row r="913" spans="2:6" ht="15.75" customHeight="1">
      <c r="B913" s="20"/>
      <c r="E913" s="31"/>
      <c r="F913" s="21"/>
    </row>
    <row r="914" spans="2:6" ht="15.75" customHeight="1">
      <c r="B914" s="20"/>
      <c r="E914" s="31"/>
      <c r="F914" s="21"/>
    </row>
    <row r="915" spans="2:6" ht="15.75" customHeight="1">
      <c r="B915" s="20"/>
      <c r="E915" s="31"/>
      <c r="F915" s="21"/>
    </row>
    <row r="916" spans="2:6" ht="15.75" customHeight="1">
      <c r="B916" s="20"/>
      <c r="E916" s="31"/>
      <c r="F916" s="21"/>
    </row>
    <row r="917" spans="2:6" ht="15.75" customHeight="1">
      <c r="B917" s="20"/>
      <c r="E917" s="31"/>
      <c r="F917" s="21"/>
    </row>
    <row r="918" spans="2:6" ht="15.75" customHeight="1">
      <c r="B918" s="20"/>
      <c r="E918" s="31"/>
      <c r="F918" s="21"/>
    </row>
    <row r="919" spans="2:6" ht="15.75" customHeight="1">
      <c r="B919" s="20"/>
      <c r="E919" s="31"/>
      <c r="F919" s="21"/>
    </row>
    <row r="920" spans="2:6" ht="15.75" customHeight="1">
      <c r="B920" s="20"/>
      <c r="E920" s="31"/>
      <c r="F920" s="21"/>
    </row>
    <row r="921" spans="2:6" ht="15.75" customHeight="1">
      <c r="B921" s="20"/>
      <c r="E921" s="31"/>
      <c r="F921" s="21"/>
    </row>
    <row r="922" spans="2:6" ht="15.75" customHeight="1">
      <c r="B922" s="20"/>
      <c r="E922" s="31"/>
      <c r="F922" s="21"/>
    </row>
    <row r="923" spans="2:6" ht="15.75" customHeight="1">
      <c r="B923" s="20"/>
      <c r="E923" s="31"/>
      <c r="F923" s="21"/>
    </row>
    <row r="924" spans="2:6" ht="15.75" customHeight="1">
      <c r="B924" s="20"/>
      <c r="E924" s="31"/>
      <c r="F924" s="21"/>
    </row>
    <row r="925" spans="2:6" ht="15.75" customHeight="1">
      <c r="B925" s="20"/>
      <c r="E925" s="31"/>
      <c r="F925" s="21"/>
    </row>
    <row r="926" spans="2:6" ht="15.75" customHeight="1">
      <c r="B926" s="20"/>
      <c r="E926" s="31"/>
      <c r="F926" s="21"/>
    </row>
    <row r="927" spans="2:6" ht="15.75" customHeight="1">
      <c r="B927" s="20"/>
      <c r="E927" s="31"/>
      <c r="F927" s="21"/>
    </row>
    <row r="928" spans="2:6" ht="15.75" customHeight="1">
      <c r="B928" s="20"/>
      <c r="E928" s="31"/>
      <c r="F928" s="21"/>
    </row>
    <row r="929" spans="2:6" ht="15.75" customHeight="1">
      <c r="B929" s="20"/>
      <c r="E929" s="31"/>
      <c r="F929" s="21"/>
    </row>
    <row r="930" spans="2:6" ht="15.75" customHeight="1">
      <c r="B930" s="20"/>
      <c r="E930" s="31"/>
      <c r="F930" s="21"/>
    </row>
    <row r="931" spans="2:6" ht="15.75" customHeight="1">
      <c r="B931" s="20"/>
      <c r="E931" s="31"/>
      <c r="F931" s="21"/>
    </row>
    <row r="932" spans="2:6" ht="15.75" customHeight="1">
      <c r="B932" s="20"/>
      <c r="E932" s="31"/>
      <c r="F932" s="21"/>
    </row>
    <row r="933" spans="2:6" ht="15.75" customHeight="1">
      <c r="B933" s="20"/>
      <c r="E933" s="31"/>
      <c r="F933" s="21"/>
    </row>
    <row r="934" spans="2:6" ht="15.75" customHeight="1">
      <c r="B934" s="20"/>
      <c r="E934" s="31"/>
      <c r="F934" s="21"/>
    </row>
    <row r="935" spans="2:6" ht="15.75" customHeight="1">
      <c r="B935" s="20"/>
      <c r="E935" s="31"/>
      <c r="F935" s="21"/>
    </row>
    <row r="936" spans="2:6" ht="15.75" customHeight="1">
      <c r="B936" s="20"/>
      <c r="E936" s="31"/>
      <c r="F936" s="21"/>
    </row>
    <row r="937" spans="2:6" ht="15.75" customHeight="1">
      <c r="B937" s="20"/>
      <c r="E937" s="31"/>
      <c r="F937" s="21"/>
    </row>
    <row r="938" spans="2:6" ht="15.75" customHeight="1">
      <c r="B938" s="20"/>
      <c r="E938" s="31"/>
      <c r="F938" s="21"/>
    </row>
    <row r="939" spans="2:6" ht="15.75" customHeight="1">
      <c r="B939" s="20"/>
      <c r="E939" s="31"/>
      <c r="F939" s="21"/>
    </row>
    <row r="940" spans="2:6" ht="15.75" customHeight="1">
      <c r="B940" s="20"/>
      <c r="E940" s="31"/>
      <c r="F940" s="21"/>
    </row>
    <row r="941" spans="2:6" ht="15.75" customHeight="1">
      <c r="B941" s="20"/>
      <c r="E941" s="31"/>
      <c r="F941" s="21"/>
    </row>
    <row r="942" spans="2:6" ht="15.75" customHeight="1">
      <c r="B942" s="20"/>
      <c r="E942" s="31"/>
      <c r="F942" s="21"/>
    </row>
    <row r="943" spans="2:6" ht="15.75" customHeight="1">
      <c r="B943" s="20"/>
      <c r="E943" s="31"/>
      <c r="F943" s="21"/>
    </row>
    <row r="944" spans="2:6" ht="15.75" customHeight="1">
      <c r="B944" s="20"/>
      <c r="E944" s="31"/>
      <c r="F944" s="21"/>
    </row>
    <row r="945" spans="2:6" ht="15.75" customHeight="1">
      <c r="B945" s="20"/>
      <c r="E945" s="31"/>
      <c r="F945" s="21"/>
    </row>
    <row r="946" spans="2:6" ht="15.75" customHeight="1">
      <c r="B946" s="20"/>
      <c r="E946" s="31"/>
      <c r="F946" s="21"/>
    </row>
    <row r="947" spans="2:6" ht="15.75" customHeight="1">
      <c r="B947" s="20"/>
      <c r="E947" s="31"/>
      <c r="F947" s="21"/>
    </row>
    <row r="948" spans="2:6" ht="15.75" customHeight="1">
      <c r="B948" s="20"/>
      <c r="E948" s="31"/>
      <c r="F948" s="21"/>
    </row>
    <row r="949" spans="2:6" ht="15.75" customHeight="1">
      <c r="B949" s="20"/>
      <c r="E949" s="31"/>
      <c r="F949" s="21"/>
    </row>
    <row r="950" spans="2:6" ht="15.75" customHeight="1">
      <c r="B950" s="20"/>
      <c r="E950" s="31"/>
      <c r="F950" s="21"/>
    </row>
    <row r="951" spans="2:6" ht="15.75" customHeight="1">
      <c r="B951" s="20"/>
      <c r="E951" s="31"/>
      <c r="F951" s="21"/>
    </row>
    <row r="952" spans="2:6" ht="15.75" customHeight="1">
      <c r="B952" s="20"/>
      <c r="E952" s="31"/>
      <c r="F952" s="21"/>
    </row>
    <row r="953" spans="2:6" ht="15.75" customHeight="1">
      <c r="B953" s="20"/>
      <c r="E953" s="31"/>
      <c r="F953" s="21"/>
    </row>
    <row r="954" spans="2:6" ht="15.75" customHeight="1">
      <c r="B954" s="20"/>
      <c r="E954" s="31"/>
      <c r="F954" s="21"/>
    </row>
    <row r="955" spans="2:6" ht="15.75" customHeight="1">
      <c r="B955" s="20"/>
      <c r="E955" s="31"/>
      <c r="F955" s="21"/>
    </row>
    <row r="956" spans="2:6" ht="15.75" customHeight="1">
      <c r="B956" s="20"/>
      <c r="E956" s="31"/>
      <c r="F956" s="21"/>
    </row>
    <row r="957" spans="2:6" ht="15.75" customHeight="1">
      <c r="B957" s="20"/>
      <c r="E957" s="31"/>
      <c r="F957" s="21"/>
    </row>
    <row r="958" spans="2:6" ht="15.75" customHeight="1">
      <c r="B958" s="20"/>
      <c r="E958" s="31"/>
      <c r="F958" s="21"/>
    </row>
    <row r="959" spans="2:6" ht="15.75" customHeight="1">
      <c r="B959" s="20"/>
      <c r="E959" s="31"/>
      <c r="F959" s="21"/>
    </row>
    <row r="960" spans="2:6" ht="15.75" customHeight="1">
      <c r="B960" s="20"/>
      <c r="E960" s="31"/>
      <c r="F960" s="21"/>
    </row>
    <row r="961" spans="2:6" ht="15.75" customHeight="1">
      <c r="B961" s="20"/>
      <c r="E961" s="31"/>
      <c r="F961" s="21"/>
    </row>
    <row r="962" spans="2:6" ht="15.75" customHeight="1">
      <c r="B962" s="20"/>
      <c r="E962" s="31"/>
      <c r="F962" s="21"/>
    </row>
    <row r="963" spans="2:6" ht="15.75" customHeight="1">
      <c r="B963" s="20"/>
      <c r="E963" s="31"/>
      <c r="F963" s="21"/>
    </row>
    <row r="964" spans="2:6" ht="15.75" customHeight="1">
      <c r="B964" s="20"/>
      <c r="E964" s="31"/>
      <c r="F964" s="21"/>
    </row>
    <row r="965" spans="2:6" ht="15.75" customHeight="1">
      <c r="B965" s="20"/>
      <c r="E965" s="31"/>
      <c r="F965" s="21"/>
    </row>
    <row r="966" spans="2:6" ht="15.75" customHeight="1">
      <c r="B966" s="20"/>
      <c r="E966" s="31"/>
      <c r="F966" s="21"/>
    </row>
    <row r="967" spans="2:6" ht="15.75" customHeight="1">
      <c r="B967" s="20"/>
      <c r="E967" s="31"/>
      <c r="F967" s="21"/>
    </row>
    <row r="968" spans="2:6" ht="15.75" customHeight="1">
      <c r="B968" s="20"/>
      <c r="E968" s="31"/>
      <c r="F968" s="21"/>
    </row>
    <row r="969" spans="2:6" ht="15.75" customHeight="1">
      <c r="B969" s="20"/>
      <c r="E969" s="31"/>
      <c r="F969" s="21"/>
    </row>
    <row r="970" spans="2:6" ht="15.75" customHeight="1">
      <c r="B970" s="20"/>
      <c r="E970" s="31"/>
      <c r="F970" s="21"/>
    </row>
    <row r="971" spans="2:6" ht="15.75" customHeight="1">
      <c r="B971" s="20"/>
      <c r="E971" s="31"/>
      <c r="F971" s="21"/>
    </row>
    <row r="972" spans="2:6" ht="15.75" customHeight="1">
      <c r="B972" s="20"/>
      <c r="E972" s="31"/>
      <c r="F972" s="21"/>
    </row>
    <row r="973" spans="2:6" ht="15.75" customHeight="1">
      <c r="B973" s="20"/>
      <c r="E973" s="31"/>
      <c r="F973" s="21"/>
    </row>
    <row r="974" spans="2:6" ht="15.75" customHeight="1">
      <c r="B974" s="20"/>
      <c r="E974" s="31"/>
      <c r="F974" s="21"/>
    </row>
    <row r="975" spans="2:6" ht="15.75" customHeight="1">
      <c r="B975" s="20"/>
      <c r="E975" s="31"/>
      <c r="F975" s="21"/>
    </row>
    <row r="976" spans="2:6" ht="15.75" customHeight="1">
      <c r="B976" s="20"/>
      <c r="E976" s="31"/>
      <c r="F976" s="21"/>
    </row>
    <row r="977" spans="2:6" ht="15.75" customHeight="1">
      <c r="B977" s="20"/>
      <c r="E977" s="31"/>
      <c r="F977" s="21"/>
    </row>
    <row r="978" spans="2:6" ht="15.75" customHeight="1">
      <c r="B978" s="20"/>
      <c r="E978" s="31"/>
      <c r="F978" s="21"/>
    </row>
    <row r="979" spans="2:6" ht="15.75" customHeight="1">
      <c r="B979" s="20"/>
      <c r="E979" s="31"/>
      <c r="F979" s="21"/>
    </row>
    <row r="980" spans="2:6" ht="15.75" customHeight="1">
      <c r="B980" s="20"/>
      <c r="E980" s="31"/>
      <c r="F980" s="21"/>
    </row>
    <row r="981" spans="2:6" ht="15.75" customHeight="1">
      <c r="B981" s="20"/>
      <c r="E981" s="31"/>
      <c r="F981" s="21"/>
    </row>
    <row r="982" spans="2:6" ht="15.75" customHeight="1">
      <c r="B982" s="20"/>
      <c r="E982" s="31"/>
      <c r="F982" s="21"/>
    </row>
    <row r="983" spans="2:6" ht="15.75" customHeight="1">
      <c r="B983" s="20"/>
      <c r="E983" s="31"/>
      <c r="F983" s="21"/>
    </row>
    <row r="984" spans="2:6" ht="15.75" customHeight="1">
      <c r="B984" s="20"/>
      <c r="E984" s="31"/>
      <c r="F984" s="21"/>
    </row>
    <row r="985" spans="2:6" ht="15.75" customHeight="1">
      <c r="B985" s="20"/>
      <c r="E985" s="31"/>
      <c r="F985" s="21"/>
    </row>
    <row r="986" spans="2:6" ht="15.75" customHeight="1">
      <c r="B986" s="20"/>
      <c r="E986" s="31"/>
      <c r="F986" s="21"/>
    </row>
    <row r="987" spans="2:6" ht="15.75" customHeight="1">
      <c r="B987" s="20"/>
      <c r="E987" s="31"/>
      <c r="F987" s="21"/>
    </row>
    <row r="988" spans="2:6" ht="15.75" customHeight="1">
      <c r="B988" s="20"/>
      <c r="E988" s="31"/>
      <c r="F988" s="21"/>
    </row>
    <row r="989" spans="2:6" ht="15.75" customHeight="1">
      <c r="B989" s="20"/>
      <c r="E989" s="31"/>
      <c r="F989" s="21"/>
    </row>
    <row r="990" spans="2:6" ht="15.75" customHeight="1">
      <c r="B990" s="20"/>
      <c r="E990" s="31"/>
      <c r="F990" s="21"/>
    </row>
    <row r="991" spans="2:6" ht="15.75" customHeight="1">
      <c r="B991" s="20"/>
      <c r="E991" s="31"/>
      <c r="F991" s="21"/>
    </row>
    <row r="992" spans="2:6" ht="15.75" customHeight="1">
      <c r="B992" s="20"/>
      <c r="E992" s="31"/>
      <c r="F992" s="21"/>
    </row>
    <row r="993" spans="2:6" ht="15.75" customHeight="1">
      <c r="B993" s="20"/>
      <c r="E993" s="31"/>
      <c r="F993" s="21"/>
    </row>
    <row r="994" spans="2:6" ht="15.75" customHeight="1">
      <c r="B994" s="20"/>
      <c r="E994" s="31"/>
      <c r="F994" s="21"/>
    </row>
    <row r="995" spans="2:6" ht="15.75" customHeight="1">
      <c r="B995" s="20"/>
      <c r="E995" s="31"/>
      <c r="F995" s="21"/>
    </row>
    <row r="996" spans="2:6" ht="15.75" customHeight="1">
      <c r="B996" s="20"/>
      <c r="E996" s="31"/>
      <c r="F996" s="21"/>
    </row>
    <row r="997" spans="2:6" ht="15.75" customHeight="1">
      <c r="B997" s="20"/>
      <c r="E997" s="31"/>
      <c r="F997" s="21"/>
    </row>
    <row r="998" spans="2:6" ht="15.75" customHeight="1">
      <c r="B998" s="20"/>
      <c r="E998" s="31"/>
      <c r="F998" s="21"/>
    </row>
    <row r="999" spans="2:6" ht="15.75" customHeight="1">
      <c r="B999" s="20"/>
      <c r="E999" s="31"/>
      <c r="F999" s="21"/>
    </row>
    <row r="1000" spans="2:6" ht="15.75" customHeight="1">
      <c r="B1000" s="20"/>
      <c r="E1000" s="31"/>
      <c r="F1000" s="21"/>
    </row>
    <row r="1001" spans="2:6" ht="15.75" customHeight="1">
      <c r="B1001" s="20"/>
      <c r="E1001" s="31"/>
      <c r="F1001" s="21"/>
    </row>
    <row r="1002" spans="2:6" ht="15.75" customHeight="1">
      <c r="B1002" s="20"/>
      <c r="E1002" s="31"/>
      <c r="F1002" s="21"/>
    </row>
    <row r="1003" spans="2:6" ht="15.75" customHeight="1">
      <c r="B1003" s="20"/>
      <c r="E1003" s="31"/>
      <c r="F1003" s="21"/>
    </row>
    <row r="1004" spans="2:6" ht="15.75" customHeight="1">
      <c r="B1004" s="20"/>
      <c r="E1004" s="31"/>
      <c r="F1004" s="21"/>
    </row>
    <row r="1005" spans="2:6" ht="15.75" customHeight="1">
      <c r="B1005" s="20"/>
      <c r="E1005" s="31"/>
      <c r="F1005" s="21"/>
    </row>
    <row r="1006" spans="2:6" ht="15.75" customHeight="1">
      <c r="B1006" s="20"/>
      <c r="E1006" s="31"/>
      <c r="F1006" s="21"/>
    </row>
    <row r="1007" spans="2:6" ht="15.75" customHeight="1">
      <c r="B1007" s="20"/>
      <c r="E1007" s="31"/>
      <c r="F1007" s="21"/>
    </row>
    <row r="1008" spans="2:6" ht="15.75" customHeight="1">
      <c r="B1008" s="20"/>
      <c r="E1008" s="31"/>
      <c r="F1008" s="21"/>
    </row>
    <row r="1009" spans="2:6" ht="15.75" customHeight="1">
      <c r="B1009" s="20"/>
      <c r="E1009" s="31"/>
      <c r="F1009" s="21"/>
    </row>
    <row r="1010" spans="2:6" ht="15.75" customHeight="1">
      <c r="B1010" s="20"/>
      <c r="E1010" s="31"/>
      <c r="F1010" s="21"/>
    </row>
    <row r="1011" spans="2:6" ht="15.75" customHeight="1">
      <c r="B1011" s="20"/>
      <c r="E1011" s="31"/>
      <c r="F1011" s="21"/>
    </row>
    <row r="1012" spans="2:6" ht="15.75" customHeight="1">
      <c r="B1012" s="20"/>
      <c r="E1012" s="31"/>
      <c r="F1012" s="21"/>
    </row>
    <row r="1013" spans="2:6" ht="15.75" customHeight="1">
      <c r="B1013" s="20"/>
      <c r="E1013" s="31"/>
      <c r="F1013" s="21"/>
    </row>
    <row r="1014" spans="2:6" ht="15.75" customHeight="1">
      <c r="B1014" s="20"/>
      <c r="E1014" s="31"/>
      <c r="F1014" s="21"/>
    </row>
    <row r="1015" spans="2:6" ht="15.75" customHeight="1">
      <c r="B1015" s="20"/>
      <c r="E1015" s="31"/>
      <c r="F1015" s="21"/>
    </row>
    <row r="1016" spans="2:6" ht="15.75" customHeight="1">
      <c r="B1016" s="20"/>
      <c r="E1016" s="31"/>
      <c r="F1016" s="21"/>
    </row>
    <row r="1017" spans="2:6" ht="15.75" customHeight="1">
      <c r="B1017" s="20"/>
      <c r="E1017" s="31"/>
      <c r="F1017" s="21"/>
    </row>
    <row r="1018" spans="2:6" ht="15.75" customHeight="1">
      <c r="B1018" s="20"/>
      <c r="E1018" s="31"/>
      <c r="F1018" s="21"/>
    </row>
    <row r="1019" spans="2:6" ht="15.75" customHeight="1">
      <c r="B1019" s="20"/>
      <c r="E1019" s="31"/>
      <c r="F1019" s="21"/>
    </row>
    <row r="1020" spans="2:6" ht="15.75" customHeight="1">
      <c r="B1020" s="20"/>
      <c r="E1020" s="31"/>
      <c r="F1020" s="21"/>
    </row>
    <row r="1021" spans="2:6" ht="15.75" customHeight="1">
      <c r="B1021" s="20"/>
      <c r="E1021" s="31"/>
      <c r="F1021" s="21"/>
    </row>
    <row r="1022" spans="2:6" ht="15.75" customHeight="1">
      <c r="B1022" s="20"/>
      <c r="E1022" s="31"/>
      <c r="F1022" s="21"/>
    </row>
    <row r="1023" spans="2:6" ht="15.75" customHeight="1">
      <c r="B1023" s="20"/>
      <c r="E1023" s="31"/>
      <c r="F1023" s="21"/>
    </row>
    <row r="1024" spans="2:6" ht="15.75" customHeight="1">
      <c r="B1024" s="20"/>
      <c r="E1024" s="31"/>
      <c r="F1024" s="21"/>
    </row>
    <row r="1025" spans="2:6" ht="15.75" customHeight="1">
      <c r="B1025" s="20"/>
      <c r="E1025" s="31"/>
      <c r="F1025" s="21"/>
    </row>
    <row r="1026" spans="2:6" ht="15.75" customHeight="1">
      <c r="B1026" s="20"/>
      <c r="E1026" s="31"/>
      <c r="F1026" s="21"/>
    </row>
    <row r="1027" spans="2:6" ht="15.75" customHeight="1">
      <c r="B1027" s="20"/>
      <c r="E1027" s="31"/>
      <c r="F1027" s="21"/>
    </row>
    <row r="1028" spans="2:6" ht="15.75" customHeight="1">
      <c r="B1028" s="20"/>
      <c r="E1028" s="31"/>
      <c r="F1028" s="21"/>
    </row>
    <row r="1029" spans="2:6" ht="15.75" customHeight="1">
      <c r="B1029" s="20"/>
      <c r="E1029" s="31"/>
      <c r="F1029" s="21"/>
    </row>
    <row r="1030" spans="2:6" ht="15.75" customHeight="1">
      <c r="B1030" s="20"/>
      <c r="E1030" s="31"/>
      <c r="F1030" s="21"/>
    </row>
    <row r="1031" spans="2:6" ht="15.75" customHeight="1">
      <c r="B1031" s="20"/>
      <c r="E1031" s="31"/>
      <c r="F1031" s="21"/>
    </row>
    <row r="1032" spans="2:6" ht="15.75" customHeight="1">
      <c r="B1032" s="20"/>
      <c r="E1032" s="31"/>
      <c r="F1032" s="21"/>
    </row>
    <row r="1033" spans="2:6" ht="15.75" customHeight="1">
      <c r="B1033" s="20"/>
      <c r="E1033" s="31"/>
      <c r="F1033" s="21"/>
    </row>
    <row r="1034" spans="2:6" ht="15.75" customHeight="1">
      <c r="B1034" s="20"/>
      <c r="E1034" s="31"/>
      <c r="F1034" s="21"/>
    </row>
    <row r="1035" spans="2:6">
      <c r="B1035" s="20"/>
      <c r="E1035" s="31"/>
      <c r="F1035" s="21"/>
    </row>
    <row r="1036" spans="2:6">
      <c r="B1036" s="20"/>
      <c r="E1036" s="31"/>
      <c r="F1036" s="21"/>
    </row>
    <row r="1037" spans="2:6">
      <c r="B1037" s="20"/>
      <c r="E1037" s="31"/>
      <c r="F1037" s="21"/>
    </row>
    <row r="1038" spans="2:6">
      <c r="B1038" s="20"/>
      <c r="E1038" s="31"/>
      <c r="F1038" s="21"/>
    </row>
    <row r="1039" spans="2:6">
      <c r="B1039" s="20"/>
      <c r="E1039" s="31"/>
      <c r="F1039" s="21"/>
    </row>
    <row r="1040" spans="2:6">
      <c r="B1040" s="20"/>
      <c r="E1040" s="31"/>
      <c r="F1040" s="21"/>
    </row>
    <row r="1041" spans="2:5">
      <c r="B1041" s="20"/>
      <c r="E1041" s="33"/>
    </row>
    <row r="1042" spans="2:5">
      <c r="B1042" s="20"/>
      <c r="E1042" s="33"/>
    </row>
    <row r="1043" spans="2:5">
      <c r="B1043" s="20"/>
      <c r="E1043" s="33"/>
    </row>
    <row r="1044" spans="2:5">
      <c r="B1044" s="20"/>
      <c r="E1044" s="33"/>
    </row>
    <row r="1045" spans="2:5">
      <c r="B1045" s="20"/>
      <c r="E1045" s="33"/>
    </row>
    <row r="1046" spans="2:5">
      <c r="B1046" s="20"/>
      <c r="E1046" s="33"/>
    </row>
    <row r="1047" spans="2:5">
      <c r="B1047" s="20"/>
      <c r="E1047" s="33"/>
    </row>
  </sheetData>
  <autoFilter ref="A1:AB46"/>
  <customSheetViews>
    <customSheetView guid="{F4A204F8-801E-4831-A18C-4F38F1FFD9DE}" filter="1" showAutoFilter="1">
      <pageMargins left="0.7" right="0.7" top="0.75" bottom="0.75" header="0.3" footer="0.3"/>
      <autoFilter ref="A1:K45"/>
      <extLst>
        <ext uri="GoogleSheetsCustomDataVersion1">
          <go:sheetsCustomData xmlns:go="http://customooxmlschemas.google.com/" filterViewId="345078291"/>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E46" r:id="rId45"/>
    <hyperlink ref="F46" r:id="rId46"/>
    <hyperlink ref="E47" r:id="rId47"/>
    <hyperlink ref="F47" r:id="rId48"/>
    <hyperlink ref="E48" r:id="rId49"/>
    <hyperlink ref="F48" r:id="rId50"/>
    <hyperlink ref="E49" r:id="rId51"/>
    <hyperlink ref="F49" r:id="rId52"/>
    <hyperlink ref="E50" r:id="rId53"/>
    <hyperlink ref="F50" r:id="rId54"/>
    <hyperlink ref="E51" r:id="rId55"/>
    <hyperlink ref="F51" r:id="rId56"/>
    <hyperlink ref="E52" r:id="rId57"/>
    <hyperlink ref="F52" r:id="rId58"/>
    <hyperlink ref="E53" r:id="rId59"/>
    <hyperlink ref="F53" r:id="rId60"/>
    <hyperlink ref="E54" r:id="rId61"/>
    <hyperlink ref="F54" r:id="rId62"/>
    <hyperlink ref="E55" r:id="rId63"/>
    <hyperlink ref="F55" r:id="rId64"/>
    <hyperlink ref="E56" r:id="rId65"/>
    <hyperlink ref="F56" r:id="rId66"/>
    <hyperlink ref="E57" r:id="rId67"/>
    <hyperlink ref="F57" r:id="rId68"/>
    <hyperlink ref="E58" r:id="rId69"/>
    <hyperlink ref="F58" r:id="rId70"/>
    <hyperlink ref="E59" r:id="rId71"/>
    <hyperlink ref="F59" r:id="rId72"/>
    <hyperlink ref="E60" r:id="rId73"/>
    <hyperlink ref="F60" r:id="rId74"/>
    <hyperlink ref="E61" r:id="rId75"/>
    <hyperlink ref="F61" r:id="rId76"/>
    <hyperlink ref="E66" r:id="rId77"/>
    <hyperlink ref="F66" r:id="rId78"/>
    <hyperlink ref="E67" r:id="rId79"/>
    <hyperlink ref="F67" r:id="rId80"/>
    <hyperlink ref="E70" r:id="rId81"/>
    <hyperlink ref="F70" r:id="rId82"/>
    <hyperlink ref="F65" r:id="rId83"/>
    <hyperlink ref="F73" r:id="rId84"/>
    <hyperlink ref="E63" r:id="rId85"/>
    <hyperlink ref="F63" r:id="rId86"/>
    <hyperlink ref="E64" r:id="rId87"/>
    <hyperlink ref="F64" r:id="rId88"/>
    <hyperlink ref="E71" r:id="rId89"/>
    <hyperlink ref="F71" r:id="rId90"/>
    <hyperlink ref="E68" r:id="rId91"/>
    <hyperlink ref="F68" r:id="rId92"/>
    <hyperlink ref="E72" r:id="rId93"/>
    <hyperlink ref="F72" r:id="rId94"/>
    <hyperlink ref="E69" r:id="rId95"/>
    <hyperlink ref="F69" r:id="rId96"/>
    <hyperlink ref="E62" r:id="rId97"/>
    <hyperlink ref="F62" r:id="rId98"/>
    <hyperlink ref="E74" r:id="rId99"/>
    <hyperlink ref="F74" r:id="rId100"/>
    <hyperlink ref="E75" r:id="rId101"/>
    <hyperlink ref="F75" r:id="rId102"/>
    <hyperlink ref="E76" r:id="rId103"/>
    <hyperlink ref="F76" r:id="rId104"/>
    <hyperlink ref="E77" r:id="rId105"/>
    <hyperlink ref="F77" r:id="rId106"/>
    <hyperlink ref="E78" r:id="rId107"/>
    <hyperlink ref="F78" r:id="rId108"/>
    <hyperlink ref="E79" r:id="rId109"/>
    <hyperlink ref="F79" r:id="rId110"/>
    <hyperlink ref="E80" r:id="rId111"/>
    <hyperlink ref="F80" r:id="rId112"/>
    <hyperlink ref="F81" r:id="rId113"/>
    <hyperlink ref="E82" r:id="rId114"/>
    <hyperlink ref="F82" r:id="rId115"/>
    <hyperlink ref="E83" r:id="rId116"/>
    <hyperlink ref="F83" r:id="rId117"/>
    <hyperlink ref="E84" r:id="rId118"/>
    <hyperlink ref="F84" r:id="rId119"/>
    <hyperlink ref="E85" r:id="rId120"/>
    <hyperlink ref="F85" r:id="rId121"/>
    <hyperlink ref="F86" r:id="rId122"/>
    <hyperlink ref="F87" r:id="rId123"/>
    <hyperlink ref="F88" r:id="rId124"/>
    <hyperlink ref="F89" r:id="rId125"/>
    <hyperlink ref="F90" r:id="rId126"/>
    <hyperlink ref="F91" r:id="rId127"/>
    <hyperlink ref="F92" r:id="rId128"/>
    <hyperlink ref="F93" r:id="rId129"/>
    <hyperlink ref="F94" r:id="rId130"/>
    <hyperlink ref="F95" r:id="rId131"/>
    <hyperlink ref="F96" r:id="rId132"/>
    <hyperlink ref="F97" r:id="rId133"/>
    <hyperlink ref="F98" r:id="rId134"/>
    <hyperlink ref="F99" r:id="rId135"/>
    <hyperlink ref="F100" r:id="rId136"/>
    <hyperlink ref="F101" r:id="rId137"/>
    <hyperlink ref="F102" r:id="rId138"/>
    <hyperlink ref="F103" r:id="rId139"/>
    <hyperlink ref="F104" r:id="rId140"/>
    <hyperlink ref="F105" r:id="rId141"/>
    <hyperlink ref="F106" r:id="rId142"/>
    <hyperlink ref="F107" r:id="rId143"/>
    <hyperlink ref="F108" r:id="rId144"/>
    <hyperlink ref="F109" r:id="rId145"/>
    <hyperlink ref="F110" r:id="rId146"/>
    <hyperlink ref="F111" r:id="rId147"/>
    <hyperlink ref="F112" r:id="rId148"/>
    <hyperlink ref="F113" r:id="rId149"/>
    <hyperlink ref="F114" r:id="rId150"/>
    <hyperlink ref="F115" r:id="rId151"/>
    <hyperlink ref="F116" r:id="rId152"/>
    <hyperlink ref="F117" r:id="rId153"/>
    <hyperlink ref="F118" r:id="rId154"/>
    <hyperlink ref="F119" r:id="rId155"/>
    <hyperlink ref="F120" r:id="rId156"/>
    <hyperlink ref="F121" r:id="rId157"/>
    <hyperlink ref="F122" r:id="rId158"/>
    <hyperlink ref="F123" r:id="rId159"/>
    <hyperlink ref="F124" r:id="rId160"/>
    <hyperlink ref="F125" r:id="rId161"/>
    <hyperlink ref="F126" r:id="rId162"/>
    <hyperlink ref="F127" r:id="rId163"/>
    <hyperlink ref="F128" r:id="rId164"/>
    <hyperlink ref="F129" r:id="rId165"/>
    <hyperlink ref="F130" r:id="rId166"/>
    <hyperlink ref="F131" r:id="rId167"/>
    <hyperlink ref="F132" r:id="rId168"/>
    <hyperlink ref="F133" r:id="rId169"/>
    <hyperlink ref="F134" r:id="rId170"/>
    <hyperlink ref="F135" r:id="rId171"/>
    <hyperlink ref="F136" r:id="rId172"/>
    <hyperlink ref="F137" r:id="rId173"/>
    <hyperlink ref="F138" r:id="rId174"/>
    <hyperlink ref="F139" r:id="rId175"/>
    <hyperlink ref="F140" r:id="rId176"/>
    <hyperlink ref="F141" r:id="rId177"/>
    <hyperlink ref="F142" r:id="rId178"/>
    <hyperlink ref="F143" r:id="rId179"/>
    <hyperlink ref="F144" r:id="rId180"/>
    <hyperlink ref="F145" r:id="rId181"/>
    <hyperlink ref="F146" r:id="rId182"/>
    <hyperlink ref="F147" r:id="rId183"/>
    <hyperlink ref="F148" r:id="rId184"/>
    <hyperlink ref="F149" r:id="rId185"/>
    <hyperlink ref="F150" r:id="rId186"/>
    <hyperlink ref="F151" r:id="rId187"/>
    <hyperlink ref="F152" r:id="rId188"/>
    <hyperlink ref="F153" r:id="rId189"/>
    <hyperlink ref="F154" r:id="rId190"/>
    <hyperlink ref="F155" r:id="rId191"/>
    <hyperlink ref="F156" r:id="rId192"/>
    <hyperlink ref="F157" r:id="rId193"/>
    <hyperlink ref="F158" r:id="rId194"/>
    <hyperlink ref="F159" r:id="rId195"/>
    <hyperlink ref="F160" r:id="rId196"/>
    <hyperlink ref="F161" r:id="rId197"/>
    <hyperlink ref="F162" r:id="rId198"/>
    <hyperlink ref="F163" r:id="rId199"/>
    <hyperlink ref="F164" r:id="rId200"/>
    <hyperlink ref="F165" r:id="rId201"/>
    <hyperlink ref="F166" r:id="rId202"/>
    <hyperlink ref="F167" r:id="rId203"/>
    <hyperlink ref="F168" r:id="rId204"/>
    <hyperlink ref="F169" r:id="rId205"/>
    <hyperlink ref="F170" r:id="rId206"/>
    <hyperlink ref="F171" r:id="rId207"/>
    <hyperlink ref="F172" r:id="rId208"/>
    <hyperlink ref="F173" r:id="rId209"/>
    <hyperlink ref="F174" r:id="rId210"/>
    <hyperlink ref="F175" r:id="rId211"/>
    <hyperlink ref="F176" r:id="rId212"/>
    <hyperlink ref="F177" r:id="rId213"/>
    <hyperlink ref="F178" r:id="rId214"/>
    <hyperlink ref="F179" r:id="rId215"/>
    <hyperlink ref="F180" r:id="rId216"/>
    <hyperlink ref="F181" r:id="rId217"/>
    <hyperlink ref="F182" r:id="rId218"/>
    <hyperlink ref="F183" r:id="rId219"/>
    <hyperlink ref="F184" r:id="rId220"/>
    <hyperlink ref="F185" r:id="rId221"/>
    <hyperlink ref="F186" r:id="rId222"/>
    <hyperlink ref="F187" r:id="rId223"/>
    <hyperlink ref="F188" r:id="rId224"/>
    <hyperlink ref="F189" r:id="rId225"/>
    <hyperlink ref="F190" r:id="rId226"/>
    <hyperlink ref="F191" r:id="rId227"/>
    <hyperlink ref="F192" r:id="rId228"/>
    <hyperlink ref="F193" r:id="rId229"/>
    <hyperlink ref="F194" r:id="rId230"/>
    <hyperlink ref="F195" r:id="rId231"/>
    <hyperlink ref="F196" r:id="rId232"/>
    <hyperlink ref="F197" r:id="rId233"/>
    <hyperlink ref="F198" r:id="rId234"/>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82"/>
  <sheetViews>
    <sheetView workbookViewId="0">
      <selection activeCell="D83" sqref="D83"/>
    </sheetView>
  </sheetViews>
  <sheetFormatPr baseColWidth="10" defaultColWidth="14.42578125" defaultRowHeight="15" customHeight="1"/>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c r="A1" s="40" t="s">
        <v>0</v>
      </c>
      <c r="B1" s="2" t="s">
        <v>1</v>
      </c>
      <c r="C1" s="1" t="s">
        <v>2</v>
      </c>
      <c r="D1" s="1" t="s">
        <v>3</v>
      </c>
      <c r="E1" s="1" t="s">
        <v>224</v>
      </c>
      <c r="F1" s="1" t="s">
        <v>225</v>
      </c>
      <c r="G1" s="1" t="s">
        <v>226</v>
      </c>
      <c r="H1" s="1" t="s">
        <v>227</v>
      </c>
      <c r="I1" s="1" t="s">
        <v>228</v>
      </c>
      <c r="J1" s="1" t="s">
        <v>6</v>
      </c>
      <c r="K1" s="1" t="s">
        <v>7</v>
      </c>
    </row>
    <row r="2" spans="1:11">
      <c r="A2" s="41">
        <v>44343</v>
      </c>
      <c r="B2" s="12" t="s">
        <v>229</v>
      </c>
      <c r="C2" s="13" t="s">
        <v>230</v>
      </c>
      <c r="D2" s="42" t="s">
        <v>230</v>
      </c>
      <c r="E2" s="12" t="s">
        <v>231</v>
      </c>
      <c r="F2" s="43">
        <v>0.92986111111111114</v>
      </c>
      <c r="G2" s="12" t="s">
        <v>232</v>
      </c>
      <c r="H2" s="28" t="s">
        <v>233</v>
      </c>
      <c r="I2" s="13" t="s">
        <v>234</v>
      </c>
      <c r="J2" s="26">
        <v>1730000</v>
      </c>
      <c r="K2" s="44">
        <v>100383</v>
      </c>
    </row>
    <row r="3" spans="1:11">
      <c r="A3" s="45">
        <v>44343</v>
      </c>
      <c r="B3" s="12" t="s">
        <v>229</v>
      </c>
      <c r="C3" s="13" t="s">
        <v>230</v>
      </c>
      <c r="D3" s="42" t="s">
        <v>230</v>
      </c>
      <c r="E3" s="12" t="s">
        <v>231</v>
      </c>
      <c r="F3" s="43">
        <v>0.93055555555555558</v>
      </c>
      <c r="G3" s="12" t="s">
        <v>232</v>
      </c>
      <c r="H3" s="28" t="s">
        <v>235</v>
      </c>
      <c r="I3" s="13" t="s">
        <v>234</v>
      </c>
      <c r="J3" s="26">
        <v>1730000</v>
      </c>
      <c r="K3" s="44">
        <v>89322</v>
      </c>
    </row>
    <row r="4" spans="1:11">
      <c r="A4" s="45">
        <v>44343</v>
      </c>
      <c r="B4" s="12" t="s">
        <v>229</v>
      </c>
      <c r="C4" s="13" t="s">
        <v>230</v>
      </c>
      <c r="D4" s="42" t="s">
        <v>230</v>
      </c>
      <c r="E4" s="12" t="s">
        <v>231</v>
      </c>
      <c r="F4" s="43">
        <v>0.94166666666666665</v>
      </c>
      <c r="G4" s="12" t="s">
        <v>232</v>
      </c>
      <c r="H4" s="28" t="s">
        <v>236</v>
      </c>
      <c r="I4" s="13" t="s">
        <v>234</v>
      </c>
      <c r="J4" s="26">
        <v>1730000</v>
      </c>
      <c r="K4" s="44">
        <v>89322</v>
      </c>
    </row>
    <row r="5" spans="1:11">
      <c r="A5" s="41">
        <v>44344</v>
      </c>
      <c r="B5" s="12" t="s">
        <v>229</v>
      </c>
      <c r="C5" s="13" t="s">
        <v>230</v>
      </c>
      <c r="D5" s="42" t="s">
        <v>230</v>
      </c>
      <c r="E5" s="12" t="s">
        <v>231</v>
      </c>
      <c r="F5" s="43">
        <v>0.92083333333333328</v>
      </c>
      <c r="G5" s="12" t="s">
        <v>232</v>
      </c>
      <c r="H5" s="28" t="s">
        <v>237</v>
      </c>
      <c r="I5" s="46" t="s">
        <v>234</v>
      </c>
      <c r="J5" s="26">
        <v>1730000</v>
      </c>
      <c r="K5" s="44">
        <v>89322</v>
      </c>
    </row>
    <row r="6" spans="1:11">
      <c r="A6" s="41">
        <v>44344</v>
      </c>
      <c r="B6" s="12" t="s">
        <v>229</v>
      </c>
      <c r="C6" s="13" t="s">
        <v>230</v>
      </c>
      <c r="D6" s="42" t="s">
        <v>230</v>
      </c>
      <c r="E6" s="12" t="s">
        <v>231</v>
      </c>
      <c r="F6" s="43">
        <v>0.92083333333333328</v>
      </c>
      <c r="G6" s="12" t="s">
        <v>232</v>
      </c>
      <c r="H6" s="28" t="s">
        <v>238</v>
      </c>
      <c r="I6" s="46" t="s">
        <v>234</v>
      </c>
      <c r="J6" s="26">
        <v>1730000</v>
      </c>
      <c r="K6" s="44">
        <v>89322</v>
      </c>
    </row>
    <row r="7" spans="1:11">
      <c r="A7" s="41">
        <v>44344</v>
      </c>
      <c r="B7" s="12" t="s">
        <v>229</v>
      </c>
      <c r="C7" s="13" t="s">
        <v>230</v>
      </c>
      <c r="D7" s="42" t="s">
        <v>230</v>
      </c>
      <c r="E7" s="12" t="s">
        <v>231</v>
      </c>
      <c r="F7" s="43">
        <v>0.94097222222222221</v>
      </c>
      <c r="G7" s="12" t="s">
        <v>232</v>
      </c>
      <c r="H7" s="28" t="s">
        <v>239</v>
      </c>
      <c r="I7" s="46" t="s">
        <v>234</v>
      </c>
      <c r="J7" s="26">
        <v>1730000</v>
      </c>
      <c r="K7" s="44">
        <v>100383</v>
      </c>
    </row>
    <row r="8" spans="1:11">
      <c r="A8" s="41">
        <v>44344</v>
      </c>
      <c r="B8" s="12" t="s">
        <v>229</v>
      </c>
      <c r="C8" s="13" t="s">
        <v>230</v>
      </c>
      <c r="D8" s="42" t="s">
        <v>230</v>
      </c>
      <c r="E8" s="12" t="s">
        <v>231</v>
      </c>
      <c r="F8" s="43">
        <v>0.94166666666666665</v>
      </c>
      <c r="G8" s="12" t="s">
        <v>232</v>
      </c>
      <c r="H8" s="28" t="s">
        <v>240</v>
      </c>
      <c r="I8" s="46" t="s">
        <v>234</v>
      </c>
      <c r="J8" s="26">
        <v>1730000</v>
      </c>
      <c r="K8" s="44">
        <v>89322</v>
      </c>
    </row>
    <row r="9" spans="1:11">
      <c r="A9" s="41">
        <v>44345</v>
      </c>
      <c r="B9" s="12" t="s">
        <v>229</v>
      </c>
      <c r="C9" s="13" t="s">
        <v>230</v>
      </c>
      <c r="D9" s="42" t="s">
        <v>230</v>
      </c>
      <c r="E9" s="12" t="s">
        <v>231</v>
      </c>
      <c r="F9" s="43">
        <v>0.60763888888888884</v>
      </c>
      <c r="G9" s="12" t="s">
        <v>232</v>
      </c>
      <c r="H9" s="28" t="s">
        <v>241</v>
      </c>
      <c r="I9" s="46" t="s">
        <v>234</v>
      </c>
      <c r="J9" s="26">
        <v>1750000</v>
      </c>
      <c r="K9" s="44">
        <v>47035.5</v>
      </c>
    </row>
    <row r="10" spans="1:11">
      <c r="A10" s="41">
        <v>44347</v>
      </c>
      <c r="B10" s="12" t="s">
        <v>229</v>
      </c>
      <c r="C10" s="13" t="s">
        <v>230</v>
      </c>
      <c r="D10" s="42" t="s">
        <v>230</v>
      </c>
      <c r="E10" s="12" t="s">
        <v>231</v>
      </c>
      <c r="F10" s="43">
        <v>0.93055555555555558</v>
      </c>
      <c r="G10" s="12" t="s">
        <v>232</v>
      </c>
      <c r="H10" s="28" t="s">
        <v>242</v>
      </c>
      <c r="I10" s="46" t="s">
        <v>234</v>
      </c>
      <c r="J10" s="26">
        <v>1730000</v>
      </c>
      <c r="K10" s="44">
        <v>89322</v>
      </c>
    </row>
    <row r="11" spans="1:11">
      <c r="A11" s="41">
        <v>44347</v>
      </c>
      <c r="B11" s="12" t="s">
        <v>229</v>
      </c>
      <c r="C11" s="13" t="s">
        <v>230</v>
      </c>
      <c r="D11" s="42" t="s">
        <v>230</v>
      </c>
      <c r="E11" s="12" t="s">
        <v>231</v>
      </c>
      <c r="F11" s="43">
        <v>0.93125000000000002</v>
      </c>
      <c r="G11" s="12" t="s">
        <v>232</v>
      </c>
      <c r="H11" s="28" t="s">
        <v>243</v>
      </c>
      <c r="I11" s="46" t="s">
        <v>234</v>
      </c>
      <c r="J11" s="26">
        <v>1730000</v>
      </c>
      <c r="K11" s="44">
        <v>89322</v>
      </c>
    </row>
    <row r="12" spans="1:11">
      <c r="A12" s="41">
        <v>44347</v>
      </c>
      <c r="B12" s="12" t="s">
        <v>229</v>
      </c>
      <c r="C12" s="13" t="s">
        <v>230</v>
      </c>
      <c r="D12" s="42" t="s">
        <v>230</v>
      </c>
      <c r="E12" s="12" t="s">
        <v>231</v>
      </c>
      <c r="F12" s="43">
        <v>0.94236111111111109</v>
      </c>
      <c r="G12" s="12" t="s">
        <v>232</v>
      </c>
      <c r="H12" s="28" t="s">
        <v>244</v>
      </c>
      <c r="I12" s="46" t="s">
        <v>234</v>
      </c>
      <c r="J12" s="26">
        <v>1730000</v>
      </c>
      <c r="K12" s="44">
        <v>89322</v>
      </c>
    </row>
    <row r="13" spans="1:11">
      <c r="A13" s="41">
        <v>44363</v>
      </c>
      <c r="B13" s="12" t="s">
        <v>229</v>
      </c>
      <c r="C13" s="13" t="s">
        <v>230</v>
      </c>
      <c r="D13" s="42" t="s">
        <v>230</v>
      </c>
      <c r="E13" s="12" t="s">
        <v>231</v>
      </c>
      <c r="F13" s="43">
        <v>0.9194444444444444</v>
      </c>
      <c r="G13" s="12" t="s">
        <v>232</v>
      </c>
      <c r="H13" s="28" t="s">
        <v>245</v>
      </c>
      <c r="I13" s="46" t="s">
        <v>234</v>
      </c>
      <c r="J13" s="26">
        <v>1730000</v>
      </c>
      <c r="K13" s="44">
        <v>89322</v>
      </c>
    </row>
    <row r="14" spans="1:11">
      <c r="A14" s="41">
        <v>44363</v>
      </c>
      <c r="B14" s="12" t="s">
        <v>229</v>
      </c>
      <c r="C14" s="13" t="s">
        <v>230</v>
      </c>
      <c r="D14" s="42" t="s">
        <v>230</v>
      </c>
      <c r="E14" s="12" t="s">
        <v>231</v>
      </c>
      <c r="F14" s="43">
        <v>0.92083333333333328</v>
      </c>
      <c r="G14" s="12" t="s">
        <v>232</v>
      </c>
      <c r="H14" s="28" t="s">
        <v>246</v>
      </c>
      <c r="I14" s="46" t="s">
        <v>234</v>
      </c>
      <c r="J14" s="26">
        <v>1730000</v>
      </c>
      <c r="K14" s="44">
        <v>89322</v>
      </c>
    </row>
    <row r="15" spans="1:11">
      <c r="A15" s="41">
        <v>44363</v>
      </c>
      <c r="B15" s="12" t="s">
        <v>229</v>
      </c>
      <c r="C15" s="13" t="s">
        <v>230</v>
      </c>
      <c r="D15" s="12" t="s">
        <v>230</v>
      </c>
      <c r="E15" s="12" t="s">
        <v>231</v>
      </c>
      <c r="F15" s="43">
        <v>0.93055555555555558</v>
      </c>
      <c r="G15" s="12" t="s">
        <v>232</v>
      </c>
      <c r="H15" s="28" t="s">
        <v>247</v>
      </c>
      <c r="I15" s="46" t="s">
        <v>234</v>
      </c>
      <c r="J15" s="26">
        <v>1730000</v>
      </c>
      <c r="K15" s="44">
        <v>100383</v>
      </c>
    </row>
    <row r="16" spans="1:11">
      <c r="A16" s="41">
        <v>44364</v>
      </c>
      <c r="B16" s="12" t="s">
        <v>229</v>
      </c>
      <c r="C16" s="13" t="s">
        <v>230</v>
      </c>
      <c r="D16" s="12" t="s">
        <v>230</v>
      </c>
      <c r="E16" s="12" t="s">
        <v>231</v>
      </c>
      <c r="F16" s="43">
        <v>0.92222222222222228</v>
      </c>
      <c r="G16" s="12" t="s">
        <v>232</v>
      </c>
      <c r="H16" s="28" t="s">
        <v>248</v>
      </c>
      <c r="I16" s="46" t="s">
        <v>234</v>
      </c>
      <c r="J16" s="26">
        <v>1730000</v>
      </c>
      <c r="K16" s="44">
        <v>89322</v>
      </c>
    </row>
    <row r="17" spans="1:11">
      <c r="A17" s="41">
        <v>44364</v>
      </c>
      <c r="B17" s="12" t="s">
        <v>229</v>
      </c>
      <c r="C17" s="13" t="s">
        <v>230</v>
      </c>
      <c r="D17" s="12" t="s">
        <v>230</v>
      </c>
      <c r="E17" s="12" t="s">
        <v>231</v>
      </c>
      <c r="F17" s="43">
        <v>0.93125000000000002</v>
      </c>
      <c r="G17" s="12" t="s">
        <v>232</v>
      </c>
      <c r="H17" s="28" t="s">
        <v>249</v>
      </c>
      <c r="I17" s="46" t="s">
        <v>234</v>
      </c>
      <c r="J17" s="26">
        <v>1730000</v>
      </c>
      <c r="K17" s="44">
        <v>89322</v>
      </c>
    </row>
    <row r="18" spans="1:11">
      <c r="A18" s="41">
        <v>44364</v>
      </c>
      <c r="B18" s="12" t="s">
        <v>229</v>
      </c>
      <c r="C18" s="13" t="s">
        <v>230</v>
      </c>
      <c r="D18" s="12" t="s">
        <v>230</v>
      </c>
      <c r="E18" s="12" t="s">
        <v>231</v>
      </c>
      <c r="F18" s="43">
        <v>0.94027777777777777</v>
      </c>
      <c r="G18" s="12" t="s">
        <v>232</v>
      </c>
      <c r="H18" s="28" t="s">
        <v>250</v>
      </c>
      <c r="I18" s="46" t="s">
        <v>234</v>
      </c>
      <c r="J18" s="26">
        <v>1730000</v>
      </c>
      <c r="K18" s="44">
        <v>100383</v>
      </c>
    </row>
    <row r="19" spans="1:11">
      <c r="A19" s="41">
        <v>44364</v>
      </c>
      <c r="B19" s="12" t="s">
        <v>229</v>
      </c>
      <c r="C19" s="13" t="s">
        <v>230</v>
      </c>
      <c r="D19" s="12" t="s">
        <v>230</v>
      </c>
      <c r="E19" s="12" t="s">
        <v>231</v>
      </c>
      <c r="F19" s="43">
        <v>0.94166666666666665</v>
      </c>
      <c r="G19" s="12" t="s">
        <v>232</v>
      </c>
      <c r="H19" s="28" t="s">
        <v>251</v>
      </c>
      <c r="I19" s="46" t="s">
        <v>234</v>
      </c>
      <c r="J19" s="26">
        <v>1730000</v>
      </c>
      <c r="K19" s="44">
        <v>89322</v>
      </c>
    </row>
    <row r="20" spans="1:11">
      <c r="A20" s="41">
        <v>44365</v>
      </c>
      <c r="B20" s="12" t="s">
        <v>229</v>
      </c>
      <c r="C20" s="13" t="s">
        <v>230</v>
      </c>
      <c r="D20" s="12" t="s">
        <v>230</v>
      </c>
      <c r="E20" s="12" t="s">
        <v>231</v>
      </c>
      <c r="F20" s="43">
        <v>0.92013888888888884</v>
      </c>
      <c r="G20" s="12" t="s">
        <v>232</v>
      </c>
      <c r="H20" s="28" t="s">
        <v>252</v>
      </c>
      <c r="I20" s="46" t="s">
        <v>234</v>
      </c>
      <c r="J20" s="26">
        <v>1730000</v>
      </c>
      <c r="K20" s="44">
        <v>89322</v>
      </c>
    </row>
    <row r="21" spans="1:11">
      <c r="A21" s="41">
        <v>44365</v>
      </c>
      <c r="B21" s="12" t="s">
        <v>229</v>
      </c>
      <c r="C21" s="13" t="s">
        <v>230</v>
      </c>
      <c r="D21" s="12" t="s">
        <v>230</v>
      </c>
      <c r="E21" s="12" t="s">
        <v>231</v>
      </c>
      <c r="F21" s="43">
        <v>0.93194444444444446</v>
      </c>
      <c r="G21" s="12" t="s">
        <v>232</v>
      </c>
      <c r="H21" s="28" t="s">
        <v>253</v>
      </c>
      <c r="I21" s="46" t="s">
        <v>234</v>
      </c>
      <c r="J21" s="26">
        <v>1730000</v>
      </c>
      <c r="K21" s="44">
        <v>89322</v>
      </c>
    </row>
    <row r="22" spans="1:11">
      <c r="A22" s="41">
        <v>44365</v>
      </c>
      <c r="B22" s="12" t="s">
        <v>229</v>
      </c>
      <c r="C22" s="13" t="s">
        <v>230</v>
      </c>
      <c r="D22" s="12" t="s">
        <v>230</v>
      </c>
      <c r="E22" s="12" t="s">
        <v>231</v>
      </c>
      <c r="F22" s="43">
        <v>0.94166666666666665</v>
      </c>
      <c r="G22" s="12" t="s">
        <v>232</v>
      </c>
      <c r="H22" s="28" t="s">
        <v>254</v>
      </c>
      <c r="I22" s="46" t="s">
        <v>234</v>
      </c>
      <c r="J22" s="26">
        <v>1730000</v>
      </c>
      <c r="K22" s="44">
        <v>89322</v>
      </c>
    </row>
    <row r="23" spans="1:11">
      <c r="A23" s="41">
        <v>44365</v>
      </c>
      <c r="B23" s="12" t="s">
        <v>229</v>
      </c>
      <c r="C23" s="13" t="s">
        <v>230</v>
      </c>
      <c r="D23" s="12" t="s">
        <v>230</v>
      </c>
      <c r="E23" s="12" t="s">
        <v>231</v>
      </c>
      <c r="F23" s="43">
        <v>0.94236111111111109</v>
      </c>
      <c r="G23" s="12" t="s">
        <v>232</v>
      </c>
      <c r="H23" s="28" t="s">
        <v>255</v>
      </c>
      <c r="I23" s="46" t="s">
        <v>234</v>
      </c>
      <c r="J23" s="26">
        <v>1730000</v>
      </c>
      <c r="K23" s="44">
        <v>89322</v>
      </c>
    </row>
    <row r="24" spans="1:11">
      <c r="A24" s="41">
        <v>44365</v>
      </c>
      <c r="B24" s="12" t="s">
        <v>229</v>
      </c>
      <c r="C24" s="13" t="s">
        <v>230</v>
      </c>
      <c r="D24" s="12" t="s">
        <v>230</v>
      </c>
      <c r="E24" s="12" t="s">
        <v>231</v>
      </c>
      <c r="F24" s="43">
        <v>0.94930555555555551</v>
      </c>
      <c r="G24" s="12" t="s">
        <v>232</v>
      </c>
      <c r="H24" s="28" t="s">
        <v>256</v>
      </c>
      <c r="I24" s="46" t="s">
        <v>234</v>
      </c>
      <c r="J24" s="26">
        <v>1730000</v>
      </c>
      <c r="K24" s="44">
        <v>100383</v>
      </c>
    </row>
    <row r="25" spans="1:11">
      <c r="A25" s="41">
        <v>44366</v>
      </c>
      <c r="B25" s="12" t="s">
        <v>229</v>
      </c>
      <c r="C25" s="13" t="s">
        <v>230</v>
      </c>
      <c r="D25" s="12" t="s">
        <v>230</v>
      </c>
      <c r="E25" s="12" t="s">
        <v>231</v>
      </c>
      <c r="F25" s="43">
        <v>0.61597222222222225</v>
      </c>
      <c r="G25" s="12" t="s">
        <v>232</v>
      </c>
      <c r="H25" s="28" t="s">
        <v>257</v>
      </c>
      <c r="I25" s="46" t="s">
        <v>234</v>
      </c>
      <c r="J25" s="26">
        <v>1750000</v>
      </c>
      <c r="K25" s="44">
        <v>47035.5</v>
      </c>
    </row>
    <row r="26" spans="1:11">
      <c r="A26" s="41">
        <v>44368</v>
      </c>
      <c r="B26" s="12" t="s">
        <v>229</v>
      </c>
      <c r="C26" s="13" t="s">
        <v>230</v>
      </c>
      <c r="D26" s="12" t="s">
        <v>230</v>
      </c>
      <c r="E26" s="12" t="s">
        <v>231</v>
      </c>
      <c r="F26" s="43">
        <v>0.92083333333333328</v>
      </c>
      <c r="G26" s="12" t="s">
        <v>232</v>
      </c>
      <c r="H26" s="28" t="s">
        <v>258</v>
      </c>
      <c r="I26" s="46" t="s">
        <v>234</v>
      </c>
      <c r="J26" s="26">
        <v>1730000</v>
      </c>
      <c r="K26" s="44">
        <v>89322</v>
      </c>
    </row>
    <row r="27" spans="1:11">
      <c r="A27" s="41">
        <v>44368</v>
      </c>
      <c r="B27" s="12" t="s">
        <v>229</v>
      </c>
      <c r="C27" s="13" t="s">
        <v>230</v>
      </c>
      <c r="D27" s="12" t="s">
        <v>230</v>
      </c>
      <c r="E27" s="12" t="s">
        <v>231</v>
      </c>
      <c r="F27" s="43">
        <v>0.93194444444444446</v>
      </c>
      <c r="G27" s="12" t="s">
        <v>232</v>
      </c>
      <c r="H27" s="28" t="s">
        <v>259</v>
      </c>
      <c r="I27" s="46" t="s">
        <v>234</v>
      </c>
      <c r="J27" s="26">
        <v>1730000</v>
      </c>
      <c r="K27" s="44">
        <v>89322</v>
      </c>
    </row>
    <row r="28" spans="1:11">
      <c r="A28" s="41">
        <v>44368</v>
      </c>
      <c r="B28" s="12" t="s">
        <v>229</v>
      </c>
      <c r="C28" s="13" t="s">
        <v>230</v>
      </c>
      <c r="D28" s="12" t="s">
        <v>230</v>
      </c>
      <c r="E28" s="12" t="s">
        <v>231</v>
      </c>
      <c r="F28" s="43">
        <v>0.94027777777777777</v>
      </c>
      <c r="G28" s="12" t="s">
        <v>232</v>
      </c>
      <c r="H28" s="28" t="s">
        <v>260</v>
      </c>
      <c r="I28" s="46" t="s">
        <v>234</v>
      </c>
      <c r="J28" s="26">
        <v>1730000</v>
      </c>
      <c r="K28" s="44">
        <v>100383</v>
      </c>
    </row>
    <row r="29" spans="1:11">
      <c r="A29" s="41">
        <v>44368</v>
      </c>
      <c r="B29" s="12" t="s">
        <v>229</v>
      </c>
      <c r="C29" s="13" t="s">
        <v>230</v>
      </c>
      <c r="D29" s="12" t="s">
        <v>230</v>
      </c>
      <c r="E29" s="12" t="s">
        <v>231</v>
      </c>
      <c r="F29" s="43">
        <v>0.94097222222222221</v>
      </c>
      <c r="G29" s="12" t="s">
        <v>232</v>
      </c>
      <c r="H29" s="28" t="s">
        <v>261</v>
      </c>
      <c r="I29" s="46" t="s">
        <v>234</v>
      </c>
      <c r="J29" s="26">
        <v>1730000</v>
      </c>
      <c r="K29" s="44">
        <v>89322</v>
      </c>
    </row>
    <row r="30" spans="1:11">
      <c r="A30" s="41">
        <v>44368</v>
      </c>
      <c r="B30" s="12" t="s">
        <v>229</v>
      </c>
      <c r="C30" s="13" t="s">
        <v>230</v>
      </c>
      <c r="D30" s="12" t="s">
        <v>230</v>
      </c>
      <c r="E30" s="12" t="s">
        <v>231</v>
      </c>
      <c r="F30" s="43">
        <v>0.94236111111111109</v>
      </c>
      <c r="G30" s="12" t="s">
        <v>232</v>
      </c>
      <c r="H30" s="28" t="s">
        <v>262</v>
      </c>
      <c r="I30" s="46" t="s">
        <v>234</v>
      </c>
      <c r="J30" s="26">
        <v>1730000</v>
      </c>
      <c r="K30" s="44">
        <v>89322</v>
      </c>
    </row>
    <row r="31" spans="1:11">
      <c r="A31" s="41">
        <v>44369</v>
      </c>
      <c r="B31" s="12" t="s">
        <v>229</v>
      </c>
      <c r="C31" s="13" t="s">
        <v>230</v>
      </c>
      <c r="D31" s="12" t="s">
        <v>230</v>
      </c>
      <c r="E31" s="12" t="s">
        <v>231</v>
      </c>
      <c r="F31" s="43">
        <v>0.92222222222222228</v>
      </c>
      <c r="G31" s="12" t="s">
        <v>232</v>
      </c>
      <c r="H31" s="28" t="s">
        <v>263</v>
      </c>
      <c r="I31" s="46" t="s">
        <v>234</v>
      </c>
      <c r="J31" s="26">
        <v>1730000</v>
      </c>
      <c r="K31" s="44">
        <v>89322</v>
      </c>
    </row>
    <row r="32" spans="1:11">
      <c r="A32" s="41">
        <v>44369</v>
      </c>
      <c r="B32" s="12" t="s">
        <v>229</v>
      </c>
      <c r="C32" s="13" t="s">
        <v>230</v>
      </c>
      <c r="D32" s="12" t="s">
        <v>230</v>
      </c>
      <c r="E32" s="12" t="s">
        <v>231</v>
      </c>
      <c r="F32" s="43">
        <v>0.93194444444444446</v>
      </c>
      <c r="G32" s="12" t="s">
        <v>232</v>
      </c>
      <c r="H32" s="28" t="s">
        <v>264</v>
      </c>
      <c r="I32" s="46" t="s">
        <v>234</v>
      </c>
      <c r="J32" s="26">
        <v>1730000</v>
      </c>
      <c r="K32" s="44">
        <v>89322</v>
      </c>
    </row>
    <row r="33" spans="1:11">
      <c r="A33" s="41">
        <v>44369</v>
      </c>
      <c r="B33" s="12" t="s">
        <v>229</v>
      </c>
      <c r="C33" s="13" t="s">
        <v>230</v>
      </c>
      <c r="D33" s="12" t="s">
        <v>230</v>
      </c>
      <c r="E33" s="12" t="s">
        <v>231</v>
      </c>
      <c r="F33" s="43">
        <v>0.93263888888888891</v>
      </c>
      <c r="G33" s="12" t="s">
        <v>232</v>
      </c>
      <c r="H33" s="28" t="s">
        <v>265</v>
      </c>
      <c r="I33" s="13" t="s">
        <v>234</v>
      </c>
      <c r="J33" s="26">
        <v>1730000</v>
      </c>
      <c r="K33" s="44">
        <v>89322</v>
      </c>
    </row>
    <row r="34" spans="1:11">
      <c r="A34" s="47">
        <v>44369</v>
      </c>
      <c r="B34" s="17" t="s">
        <v>229</v>
      </c>
      <c r="C34" s="16" t="s">
        <v>230</v>
      </c>
      <c r="D34" s="17" t="s">
        <v>230</v>
      </c>
      <c r="E34" s="17" t="s">
        <v>231</v>
      </c>
      <c r="F34" s="48">
        <v>0.93611111111111112</v>
      </c>
      <c r="G34" s="17" t="s">
        <v>232</v>
      </c>
      <c r="H34" s="49" t="s">
        <v>266</v>
      </c>
      <c r="I34" s="16" t="s">
        <v>234</v>
      </c>
      <c r="J34" s="50">
        <v>1730000</v>
      </c>
      <c r="K34" s="51">
        <v>100383</v>
      </c>
    </row>
    <row r="35" spans="1:11">
      <c r="A35" s="47">
        <v>44369</v>
      </c>
      <c r="B35" s="17" t="s">
        <v>229</v>
      </c>
      <c r="C35" s="16" t="s">
        <v>230</v>
      </c>
      <c r="D35" s="17" t="s">
        <v>230</v>
      </c>
      <c r="E35" s="17" t="s">
        <v>231</v>
      </c>
      <c r="F35" s="48">
        <v>0.94166666666666665</v>
      </c>
      <c r="G35" s="17" t="s">
        <v>232</v>
      </c>
      <c r="H35" s="49" t="s">
        <v>267</v>
      </c>
      <c r="I35" s="16" t="s">
        <v>234</v>
      </c>
      <c r="J35" s="50">
        <v>1730000</v>
      </c>
      <c r="K35" s="51">
        <v>89322</v>
      </c>
    </row>
    <row r="36" spans="1:11">
      <c r="A36" s="15">
        <v>44370</v>
      </c>
      <c r="B36" s="17" t="s">
        <v>229</v>
      </c>
      <c r="C36" s="16" t="s">
        <v>230</v>
      </c>
      <c r="D36" s="17" t="s">
        <v>230</v>
      </c>
      <c r="E36" s="17" t="s">
        <v>231</v>
      </c>
      <c r="F36" s="48">
        <v>0.92083333333333328</v>
      </c>
      <c r="G36" s="17" t="s">
        <v>232</v>
      </c>
      <c r="H36" s="49" t="s">
        <v>268</v>
      </c>
      <c r="I36" s="16" t="s">
        <v>234</v>
      </c>
      <c r="J36" s="50">
        <v>1730000</v>
      </c>
      <c r="K36" s="51">
        <v>89322</v>
      </c>
    </row>
    <row r="37" spans="1:11">
      <c r="A37" s="15">
        <v>44370</v>
      </c>
      <c r="B37" s="17" t="s">
        <v>229</v>
      </c>
      <c r="C37" s="16" t="s">
        <v>230</v>
      </c>
      <c r="D37" s="17" t="s">
        <v>230</v>
      </c>
      <c r="E37" s="17" t="s">
        <v>231</v>
      </c>
      <c r="F37" s="48">
        <v>0.94166666666666665</v>
      </c>
      <c r="G37" s="17" t="s">
        <v>232</v>
      </c>
      <c r="H37" s="49" t="s">
        <v>269</v>
      </c>
      <c r="I37" s="16" t="s">
        <v>234</v>
      </c>
      <c r="J37" s="50">
        <v>1730000</v>
      </c>
      <c r="K37" s="51">
        <v>89322</v>
      </c>
    </row>
    <row r="38" spans="1:11">
      <c r="A38" s="15">
        <v>44370</v>
      </c>
      <c r="B38" s="17" t="s">
        <v>229</v>
      </c>
      <c r="C38" s="16" t="s">
        <v>230</v>
      </c>
      <c r="D38" s="17" t="s">
        <v>230</v>
      </c>
      <c r="E38" s="17" t="s">
        <v>231</v>
      </c>
      <c r="F38" s="48">
        <v>0.94791666666666663</v>
      </c>
      <c r="G38" s="17" t="s">
        <v>232</v>
      </c>
      <c r="H38" s="49" t="s">
        <v>270</v>
      </c>
      <c r="I38" s="16" t="s">
        <v>234</v>
      </c>
      <c r="J38" s="50">
        <v>1730000</v>
      </c>
      <c r="K38" s="51">
        <v>100383</v>
      </c>
    </row>
    <row r="39" spans="1:11">
      <c r="A39" s="15">
        <v>44371</v>
      </c>
      <c r="B39" s="17" t="s">
        <v>229</v>
      </c>
      <c r="C39" s="16" t="s">
        <v>230</v>
      </c>
      <c r="D39" s="17" t="s">
        <v>230</v>
      </c>
      <c r="E39" s="17" t="s">
        <v>231</v>
      </c>
      <c r="F39" s="48">
        <v>0.92083333333333328</v>
      </c>
      <c r="G39" s="17" t="s">
        <v>232</v>
      </c>
      <c r="H39" s="49" t="s">
        <v>271</v>
      </c>
      <c r="I39" s="16" t="s">
        <v>234</v>
      </c>
      <c r="J39" s="50">
        <v>1730000</v>
      </c>
      <c r="K39" s="51">
        <v>89322</v>
      </c>
    </row>
    <row r="40" spans="1:11">
      <c r="A40" s="15">
        <v>44371</v>
      </c>
      <c r="B40" s="17" t="s">
        <v>229</v>
      </c>
      <c r="C40" s="16" t="s">
        <v>230</v>
      </c>
      <c r="D40" s="17" t="s">
        <v>230</v>
      </c>
      <c r="E40" s="17" t="s">
        <v>231</v>
      </c>
      <c r="F40" s="48">
        <v>0.93194444444444446</v>
      </c>
      <c r="G40" s="17" t="s">
        <v>232</v>
      </c>
      <c r="H40" s="49" t="s">
        <v>272</v>
      </c>
      <c r="I40" s="16" t="s">
        <v>234</v>
      </c>
      <c r="J40" s="50">
        <v>1730000</v>
      </c>
      <c r="K40" s="51">
        <v>89322</v>
      </c>
    </row>
    <row r="41" spans="1:11">
      <c r="A41" s="15">
        <v>44371</v>
      </c>
      <c r="B41" s="17" t="s">
        <v>229</v>
      </c>
      <c r="C41" s="16" t="s">
        <v>273</v>
      </c>
      <c r="D41" s="17" t="s">
        <v>274</v>
      </c>
      <c r="E41" s="17" t="s">
        <v>231</v>
      </c>
      <c r="F41" s="48">
        <v>0.94374999999999998</v>
      </c>
      <c r="G41" s="17" t="s">
        <v>232</v>
      </c>
      <c r="H41" s="49" t="s">
        <v>275</v>
      </c>
      <c r="I41" s="16" t="s">
        <v>234</v>
      </c>
      <c r="J41" s="50">
        <v>1730000</v>
      </c>
      <c r="K41" s="51">
        <v>1016007</v>
      </c>
    </row>
    <row r="42" spans="1:11">
      <c r="A42" s="15">
        <v>44371</v>
      </c>
      <c r="B42" s="17" t="s">
        <v>229</v>
      </c>
      <c r="C42" s="16" t="s">
        <v>276</v>
      </c>
      <c r="D42" s="17" t="s">
        <v>277</v>
      </c>
      <c r="E42" s="17" t="s">
        <v>231</v>
      </c>
      <c r="F42" s="48">
        <v>0.95416666666666672</v>
      </c>
      <c r="G42" s="17" t="s">
        <v>232</v>
      </c>
      <c r="H42" s="49" t="s">
        <v>278</v>
      </c>
      <c r="I42" s="16" t="s">
        <v>234</v>
      </c>
      <c r="J42" s="50">
        <v>1730000</v>
      </c>
      <c r="K42" s="51">
        <v>212106</v>
      </c>
    </row>
    <row r="43" spans="1:11">
      <c r="A43" s="15">
        <v>44372</v>
      </c>
      <c r="B43" s="17" t="s">
        <v>229</v>
      </c>
      <c r="C43" s="16" t="s">
        <v>230</v>
      </c>
      <c r="D43" s="17" t="s">
        <v>230</v>
      </c>
      <c r="E43" s="17" t="s">
        <v>231</v>
      </c>
      <c r="F43" s="48">
        <v>0.92083333333333328</v>
      </c>
      <c r="G43" s="17" t="s">
        <v>232</v>
      </c>
      <c r="H43" s="49" t="s">
        <v>279</v>
      </c>
      <c r="I43" s="16" t="s">
        <v>234</v>
      </c>
      <c r="J43" s="50">
        <v>1730000</v>
      </c>
      <c r="K43" s="51">
        <v>89322</v>
      </c>
    </row>
    <row r="44" spans="1:11">
      <c r="A44" s="15">
        <v>44372</v>
      </c>
      <c r="B44" s="17" t="s">
        <v>229</v>
      </c>
      <c r="C44" s="16" t="s">
        <v>230</v>
      </c>
      <c r="D44" s="17" t="s">
        <v>230</v>
      </c>
      <c r="E44" s="17" t="s">
        <v>231</v>
      </c>
      <c r="F44" s="48">
        <v>0.92083333333333328</v>
      </c>
      <c r="G44" s="17" t="s">
        <v>232</v>
      </c>
      <c r="H44" s="49" t="s">
        <v>280</v>
      </c>
      <c r="I44" s="16" t="s">
        <v>234</v>
      </c>
      <c r="J44" s="50">
        <v>1730000</v>
      </c>
      <c r="K44" s="51">
        <v>89322</v>
      </c>
    </row>
    <row r="45" spans="1:11">
      <c r="A45" s="15">
        <v>44372</v>
      </c>
      <c r="B45" s="17" t="s">
        <v>229</v>
      </c>
      <c r="C45" s="16" t="s">
        <v>230</v>
      </c>
      <c r="D45" s="17" t="s">
        <v>230</v>
      </c>
      <c r="E45" s="17" t="s">
        <v>231</v>
      </c>
      <c r="F45" s="48">
        <v>0.9506944444444444</v>
      </c>
      <c r="G45" s="17" t="s">
        <v>232</v>
      </c>
      <c r="H45" s="52" t="s">
        <v>281</v>
      </c>
      <c r="I45" s="16" t="s">
        <v>234</v>
      </c>
      <c r="J45" s="50">
        <v>1730000</v>
      </c>
      <c r="K45" s="51">
        <v>100383</v>
      </c>
    </row>
    <row r="46" spans="1:11">
      <c r="A46" s="15">
        <v>44373</v>
      </c>
      <c r="B46" s="17" t="s">
        <v>229</v>
      </c>
      <c r="C46" s="16" t="s">
        <v>230</v>
      </c>
      <c r="D46" s="17" t="s">
        <v>230</v>
      </c>
      <c r="E46" s="17" t="s">
        <v>231</v>
      </c>
      <c r="F46" s="48">
        <v>0.58472222222222225</v>
      </c>
      <c r="G46" s="17" t="s">
        <v>232</v>
      </c>
      <c r="H46" s="49" t="s">
        <v>282</v>
      </c>
      <c r="I46" s="16" t="s">
        <v>234</v>
      </c>
      <c r="J46" s="50">
        <v>1750000</v>
      </c>
      <c r="K46" s="51">
        <v>83618</v>
      </c>
    </row>
    <row r="47" spans="1:11">
      <c r="A47" s="15">
        <v>44373</v>
      </c>
      <c r="B47" s="17" t="s">
        <v>229</v>
      </c>
      <c r="C47" s="16" t="s">
        <v>273</v>
      </c>
      <c r="D47" s="17" t="s">
        <v>274</v>
      </c>
      <c r="E47" s="17" t="s">
        <v>231</v>
      </c>
      <c r="F47" s="48">
        <v>0.60972222222222228</v>
      </c>
      <c r="G47" s="17" t="s">
        <v>232</v>
      </c>
      <c r="H47" s="49" t="s">
        <v>283</v>
      </c>
      <c r="I47" s="16" t="s">
        <v>234</v>
      </c>
      <c r="J47" s="50">
        <v>1750000</v>
      </c>
      <c r="K47" s="51">
        <v>691040</v>
      </c>
    </row>
    <row r="48" spans="1:11">
      <c r="A48" s="15">
        <v>44373</v>
      </c>
      <c r="B48" s="17" t="s">
        <v>229</v>
      </c>
      <c r="C48" s="16" t="s">
        <v>276</v>
      </c>
      <c r="D48" s="17" t="s">
        <v>276</v>
      </c>
      <c r="E48" s="17" t="s">
        <v>231</v>
      </c>
      <c r="F48" s="48">
        <v>0.62083333333333335</v>
      </c>
      <c r="G48" s="17" t="s">
        <v>232</v>
      </c>
      <c r="H48" s="49" t="s">
        <v>284</v>
      </c>
      <c r="I48" s="16" t="s">
        <v>234</v>
      </c>
      <c r="J48" s="50">
        <v>1750000</v>
      </c>
      <c r="K48" s="51">
        <v>83618</v>
      </c>
    </row>
    <row r="49" spans="1:11">
      <c r="A49" s="15">
        <v>44375</v>
      </c>
      <c r="B49" s="17" t="s">
        <v>229</v>
      </c>
      <c r="C49" s="16" t="s">
        <v>230</v>
      </c>
      <c r="D49" s="17" t="s">
        <v>230</v>
      </c>
      <c r="E49" s="17" t="s">
        <v>231</v>
      </c>
      <c r="F49" s="48">
        <v>0.92986111111111114</v>
      </c>
      <c r="G49" s="17" t="s">
        <v>232</v>
      </c>
      <c r="H49" s="49" t="s">
        <v>285</v>
      </c>
      <c r="I49" s="16" t="s">
        <v>234</v>
      </c>
      <c r="J49" s="50">
        <v>1730000</v>
      </c>
      <c r="K49" s="51">
        <v>89322</v>
      </c>
    </row>
    <row r="50" spans="1:11">
      <c r="A50" s="15">
        <v>44375</v>
      </c>
      <c r="B50" s="17" t="s">
        <v>229</v>
      </c>
      <c r="C50" s="16" t="s">
        <v>230</v>
      </c>
      <c r="D50" s="17" t="s">
        <v>230</v>
      </c>
      <c r="E50" s="17" t="s">
        <v>231</v>
      </c>
      <c r="F50" s="48">
        <v>0.93055555555555558</v>
      </c>
      <c r="G50" s="17" t="s">
        <v>232</v>
      </c>
      <c r="H50" s="49" t="s">
        <v>286</v>
      </c>
      <c r="I50" s="16" t="s">
        <v>234</v>
      </c>
      <c r="J50" s="50">
        <v>1730000</v>
      </c>
      <c r="K50" s="51">
        <v>89322</v>
      </c>
    </row>
    <row r="51" spans="1:11">
      <c r="A51" s="15">
        <v>44375</v>
      </c>
      <c r="B51" s="17" t="s">
        <v>229</v>
      </c>
      <c r="C51" s="16" t="s">
        <v>230</v>
      </c>
      <c r="D51" s="17" t="s">
        <v>230</v>
      </c>
      <c r="E51" s="17" t="s">
        <v>231</v>
      </c>
      <c r="F51" s="48">
        <v>0.94097222222222221</v>
      </c>
      <c r="G51" s="17" t="s">
        <v>232</v>
      </c>
      <c r="H51" s="49" t="s">
        <v>287</v>
      </c>
      <c r="I51" s="16" t="s">
        <v>234</v>
      </c>
      <c r="J51" s="50">
        <v>1730000</v>
      </c>
      <c r="K51" s="51">
        <v>89322</v>
      </c>
    </row>
    <row r="52" spans="1:11">
      <c r="A52" s="15">
        <v>44376</v>
      </c>
      <c r="B52" s="17" t="s">
        <v>229</v>
      </c>
      <c r="C52" s="16" t="s">
        <v>230</v>
      </c>
      <c r="D52" s="17" t="s">
        <v>230</v>
      </c>
      <c r="E52" s="17" t="s">
        <v>231</v>
      </c>
      <c r="F52" s="48">
        <v>0.9194444444444444</v>
      </c>
      <c r="G52" s="17" t="s">
        <v>232</v>
      </c>
      <c r="H52" s="49" t="s">
        <v>288</v>
      </c>
      <c r="I52" s="16" t="s">
        <v>234</v>
      </c>
      <c r="J52" s="50">
        <v>1730000</v>
      </c>
      <c r="K52" s="51">
        <v>89322</v>
      </c>
    </row>
    <row r="53" spans="1:11">
      <c r="A53" s="15">
        <v>44376</v>
      </c>
      <c r="B53" s="17" t="s">
        <v>229</v>
      </c>
      <c r="C53" s="16" t="s">
        <v>230</v>
      </c>
      <c r="D53" s="17" t="s">
        <v>230</v>
      </c>
      <c r="E53" s="17" t="s">
        <v>231</v>
      </c>
      <c r="F53" s="48">
        <v>0.92986111111111114</v>
      </c>
      <c r="G53" s="17" t="s">
        <v>232</v>
      </c>
      <c r="H53" s="49" t="s">
        <v>289</v>
      </c>
      <c r="I53" s="16" t="s">
        <v>234</v>
      </c>
      <c r="J53" s="50">
        <v>1730000</v>
      </c>
      <c r="K53" s="51">
        <v>100383</v>
      </c>
    </row>
    <row r="54" spans="1:11">
      <c r="A54" s="15">
        <v>44376</v>
      </c>
      <c r="B54" s="17" t="s">
        <v>229</v>
      </c>
      <c r="C54" s="16" t="s">
        <v>230</v>
      </c>
      <c r="D54" s="17" t="s">
        <v>230</v>
      </c>
      <c r="E54" s="17" t="s">
        <v>231</v>
      </c>
      <c r="F54" s="48">
        <v>0.94027777777777777</v>
      </c>
      <c r="G54" s="17" t="s">
        <v>232</v>
      </c>
      <c r="H54" s="49" t="s">
        <v>290</v>
      </c>
      <c r="I54" s="16" t="s">
        <v>234</v>
      </c>
      <c r="J54" s="50">
        <v>1730000</v>
      </c>
      <c r="K54" s="51">
        <v>89322</v>
      </c>
    </row>
    <row r="55" spans="1:11">
      <c r="A55" s="75">
        <v>44378</v>
      </c>
      <c r="B55" s="24" t="s">
        <v>1324</v>
      </c>
      <c r="C55" s="19" t="s">
        <v>230</v>
      </c>
      <c r="D55" s="24" t="s">
        <v>230</v>
      </c>
      <c r="E55" s="24" t="s">
        <v>231</v>
      </c>
      <c r="F55" s="43">
        <v>0.92986111111111114</v>
      </c>
      <c r="G55" s="24" t="s">
        <v>232</v>
      </c>
      <c r="H55" s="105" t="s">
        <v>1325</v>
      </c>
      <c r="I55" s="19" t="s">
        <v>234</v>
      </c>
      <c r="J55" s="38">
        <v>1730000</v>
      </c>
      <c r="K55" s="59">
        <v>100383</v>
      </c>
    </row>
    <row r="56" spans="1:11">
      <c r="A56" s="75">
        <v>44379</v>
      </c>
      <c r="B56" s="24" t="s">
        <v>1324</v>
      </c>
      <c r="C56" s="19" t="s">
        <v>230</v>
      </c>
      <c r="D56" s="24" t="s">
        <v>1326</v>
      </c>
      <c r="E56" s="24" t="s">
        <v>231</v>
      </c>
      <c r="F56" s="43">
        <v>0.94027777777777777</v>
      </c>
      <c r="G56" s="24" t="s">
        <v>232</v>
      </c>
      <c r="H56" s="105" t="s">
        <v>1327</v>
      </c>
      <c r="I56" s="19" t="s">
        <v>234</v>
      </c>
      <c r="J56" s="38">
        <v>1730000</v>
      </c>
      <c r="K56" s="59">
        <v>100383</v>
      </c>
    </row>
    <row r="57" spans="1:11">
      <c r="A57" s="75">
        <v>44380</v>
      </c>
      <c r="B57" s="24" t="s">
        <v>1324</v>
      </c>
      <c r="C57" s="19" t="s">
        <v>230</v>
      </c>
      <c r="D57" s="24" t="s">
        <v>1326</v>
      </c>
      <c r="E57" s="24" t="s">
        <v>231</v>
      </c>
      <c r="F57" s="43">
        <v>0.58472222222222225</v>
      </c>
      <c r="G57" s="24" t="s">
        <v>232</v>
      </c>
      <c r="H57" s="105" t="s">
        <v>1328</v>
      </c>
      <c r="I57" s="106" t="s">
        <v>234</v>
      </c>
      <c r="J57" s="38">
        <v>1750000</v>
      </c>
      <c r="K57" s="59">
        <v>83618</v>
      </c>
    </row>
    <row r="58" spans="1:11">
      <c r="A58" s="75">
        <v>44526</v>
      </c>
      <c r="B58" s="19" t="s">
        <v>8</v>
      </c>
      <c r="C58" s="19" t="s">
        <v>230</v>
      </c>
      <c r="D58" s="24" t="s">
        <v>230</v>
      </c>
      <c r="E58" s="24" t="s">
        <v>231</v>
      </c>
      <c r="F58" s="19" t="s">
        <v>3858</v>
      </c>
      <c r="G58" s="24" t="s">
        <v>232</v>
      </c>
      <c r="H58" s="30" t="s">
        <v>3859</v>
      </c>
      <c r="I58" s="19" t="s">
        <v>234</v>
      </c>
      <c r="J58" s="38">
        <v>1750000</v>
      </c>
      <c r="K58" s="59">
        <v>41809</v>
      </c>
    </row>
    <row r="59" spans="1:11">
      <c r="A59" s="75">
        <v>44526</v>
      </c>
      <c r="B59" s="19" t="s">
        <v>8</v>
      </c>
      <c r="C59" s="19" t="s">
        <v>230</v>
      </c>
      <c r="D59" s="24" t="s">
        <v>230</v>
      </c>
      <c r="E59" s="24" t="s">
        <v>231</v>
      </c>
      <c r="F59" s="43">
        <v>0.93055555555555558</v>
      </c>
      <c r="G59" s="24" t="s">
        <v>232</v>
      </c>
      <c r="H59" s="30" t="s">
        <v>3860</v>
      </c>
      <c r="I59" s="19" t="s">
        <v>234</v>
      </c>
      <c r="J59" s="38">
        <v>1750000</v>
      </c>
      <c r="K59" s="59">
        <v>41809</v>
      </c>
    </row>
    <row r="60" spans="1:11">
      <c r="A60" s="75">
        <v>44526</v>
      </c>
      <c r="B60" s="19" t="s">
        <v>8</v>
      </c>
      <c r="C60" s="19" t="s">
        <v>230</v>
      </c>
      <c r="D60" s="24" t="s">
        <v>230</v>
      </c>
      <c r="E60" s="24" t="s">
        <v>231</v>
      </c>
      <c r="F60" s="43">
        <v>0.93125000000000002</v>
      </c>
      <c r="G60" s="24" t="s">
        <v>232</v>
      </c>
      <c r="H60" s="30" t="s">
        <v>3861</v>
      </c>
      <c r="I60" s="19" t="s">
        <v>234</v>
      </c>
      <c r="J60" s="38">
        <v>1750000</v>
      </c>
      <c r="K60" s="59">
        <v>41809</v>
      </c>
    </row>
    <row r="61" spans="1:11">
      <c r="A61" s="75">
        <v>44526</v>
      </c>
      <c r="B61" s="19" t="s">
        <v>8</v>
      </c>
      <c r="C61" s="19" t="s">
        <v>230</v>
      </c>
      <c r="D61" s="24" t="s">
        <v>230</v>
      </c>
      <c r="E61" s="24" t="s">
        <v>231</v>
      </c>
      <c r="F61" s="43">
        <v>0.94097222222222221</v>
      </c>
      <c r="G61" s="24" t="s">
        <v>232</v>
      </c>
      <c r="H61" s="30" t="s">
        <v>3862</v>
      </c>
      <c r="I61" s="19" t="s">
        <v>234</v>
      </c>
      <c r="J61" s="38">
        <v>1750000</v>
      </c>
      <c r="K61" s="59">
        <v>41809</v>
      </c>
    </row>
    <row r="62" spans="1:11" ht="15" customHeight="1">
      <c r="A62" s="75">
        <v>44526</v>
      </c>
      <c r="B62" s="19" t="s">
        <v>8</v>
      </c>
      <c r="C62" s="19" t="s">
        <v>230</v>
      </c>
      <c r="D62" s="24" t="s">
        <v>230</v>
      </c>
      <c r="E62" s="24" t="s">
        <v>231</v>
      </c>
      <c r="F62" s="43">
        <v>0.94236111111111109</v>
      </c>
      <c r="G62" s="24" t="s">
        <v>232</v>
      </c>
      <c r="H62" s="30" t="s">
        <v>3863</v>
      </c>
      <c r="I62" s="19" t="s">
        <v>234</v>
      </c>
      <c r="J62" s="38">
        <v>1750000</v>
      </c>
      <c r="K62" s="59">
        <v>41809</v>
      </c>
    </row>
    <row r="63" spans="1:11" ht="15" customHeight="1">
      <c r="A63" s="75">
        <v>44529</v>
      </c>
      <c r="B63" s="19" t="s">
        <v>8</v>
      </c>
      <c r="C63" s="19" t="s">
        <v>230</v>
      </c>
      <c r="D63" s="19" t="s">
        <v>230</v>
      </c>
      <c r="E63" s="24" t="s">
        <v>231</v>
      </c>
      <c r="F63" s="43">
        <v>0.92013888888888884</v>
      </c>
      <c r="G63" s="24" t="s">
        <v>232</v>
      </c>
      <c r="H63" s="30" t="s">
        <v>3864</v>
      </c>
      <c r="I63" s="19" t="s">
        <v>234</v>
      </c>
      <c r="J63" s="38">
        <v>1750000</v>
      </c>
      <c r="K63" s="59">
        <v>41809</v>
      </c>
    </row>
    <row r="64" spans="1:11" ht="15" customHeight="1">
      <c r="A64" s="75">
        <v>44529</v>
      </c>
      <c r="B64" s="19" t="s">
        <v>8</v>
      </c>
      <c r="C64" s="19" t="s">
        <v>230</v>
      </c>
      <c r="D64" s="19" t="s">
        <v>230</v>
      </c>
      <c r="E64" s="24" t="s">
        <v>231</v>
      </c>
      <c r="F64" s="43">
        <v>0.92152777777777772</v>
      </c>
      <c r="G64" s="24" t="s">
        <v>232</v>
      </c>
      <c r="H64" s="30" t="s">
        <v>3865</v>
      </c>
      <c r="I64" s="19" t="s">
        <v>234</v>
      </c>
      <c r="J64" s="38">
        <v>1750000</v>
      </c>
      <c r="K64" s="59">
        <v>41809</v>
      </c>
    </row>
    <row r="65" spans="1:11" ht="15" customHeight="1">
      <c r="A65" s="75">
        <v>44529</v>
      </c>
      <c r="B65" s="19" t="s">
        <v>8</v>
      </c>
      <c r="C65" s="19" t="s">
        <v>230</v>
      </c>
      <c r="D65" s="19" t="s">
        <v>230</v>
      </c>
      <c r="E65" s="24" t="s">
        <v>231</v>
      </c>
      <c r="F65" s="43">
        <v>0.93125000000000002</v>
      </c>
      <c r="G65" s="24" t="s">
        <v>232</v>
      </c>
      <c r="H65" s="30" t="s">
        <v>3866</v>
      </c>
      <c r="I65" s="19" t="s">
        <v>234</v>
      </c>
      <c r="J65" s="38">
        <v>1750000</v>
      </c>
      <c r="K65" s="59">
        <v>41809</v>
      </c>
    </row>
    <row r="66" spans="1:11" ht="15" customHeight="1">
      <c r="A66" s="75">
        <v>44529</v>
      </c>
      <c r="B66" s="19" t="s">
        <v>8</v>
      </c>
      <c r="C66" s="19" t="s">
        <v>230</v>
      </c>
      <c r="D66" s="19" t="s">
        <v>230</v>
      </c>
      <c r="E66" s="24" t="s">
        <v>231</v>
      </c>
      <c r="F66" s="43">
        <v>0.94236111111111109</v>
      </c>
      <c r="G66" s="24" t="s">
        <v>232</v>
      </c>
      <c r="H66" s="30" t="s">
        <v>3867</v>
      </c>
      <c r="I66" s="19" t="s">
        <v>234</v>
      </c>
      <c r="J66" s="38">
        <v>1750000</v>
      </c>
      <c r="K66" s="59">
        <v>41809</v>
      </c>
    </row>
    <row r="67" spans="1:11" ht="15" customHeight="1">
      <c r="A67" s="75">
        <v>44526</v>
      </c>
      <c r="B67" s="19" t="s">
        <v>2424</v>
      </c>
      <c r="C67" s="19" t="s">
        <v>3868</v>
      </c>
      <c r="D67" s="24" t="s">
        <v>3868</v>
      </c>
      <c r="E67" s="24" t="s">
        <v>231</v>
      </c>
      <c r="F67" s="43">
        <v>0.93194444444444446</v>
      </c>
      <c r="G67" s="24" t="s">
        <v>232</v>
      </c>
      <c r="H67" s="30" t="s">
        <v>3869</v>
      </c>
      <c r="I67" s="106" t="s">
        <v>234</v>
      </c>
      <c r="J67" s="38">
        <v>1750000</v>
      </c>
      <c r="K67" s="59">
        <v>41809</v>
      </c>
    </row>
    <row r="68" spans="1:11" ht="15" customHeight="1">
      <c r="A68" s="197">
        <v>44531</v>
      </c>
      <c r="B68" s="182" t="s">
        <v>3232</v>
      </c>
      <c r="C68" s="182" t="s">
        <v>4932</v>
      </c>
      <c r="D68" s="192" t="s">
        <v>4933</v>
      </c>
      <c r="E68" s="192" t="s">
        <v>231</v>
      </c>
      <c r="F68" s="206">
        <v>0.94305555555555554</v>
      </c>
      <c r="G68" s="192" t="s">
        <v>4934</v>
      </c>
      <c r="H68" s="198" t="s">
        <v>4935</v>
      </c>
      <c r="I68" s="182" t="s">
        <v>234</v>
      </c>
      <c r="J68" s="180">
        <v>1750000</v>
      </c>
      <c r="K68" s="207">
        <v>689849</v>
      </c>
    </row>
    <row r="69" spans="1:11" ht="15" customHeight="1">
      <c r="A69" s="197">
        <v>44531</v>
      </c>
      <c r="B69" s="182" t="s">
        <v>3220</v>
      </c>
      <c r="C69" s="182" t="s">
        <v>4932</v>
      </c>
      <c r="D69" s="192" t="s">
        <v>4933</v>
      </c>
      <c r="E69" s="192" t="s">
        <v>231</v>
      </c>
      <c r="F69" s="206">
        <v>0.94305555555555554</v>
      </c>
      <c r="G69" s="192" t="s">
        <v>4934</v>
      </c>
      <c r="H69" s="198" t="s">
        <v>4935</v>
      </c>
      <c r="I69" s="182" t="s">
        <v>234</v>
      </c>
      <c r="J69" s="180">
        <v>1750000</v>
      </c>
      <c r="K69" s="207">
        <v>689849</v>
      </c>
    </row>
    <row r="70" spans="1:11" ht="15" customHeight="1">
      <c r="A70" s="183">
        <v>44545</v>
      </c>
      <c r="B70" s="99" t="s">
        <v>8</v>
      </c>
      <c r="C70" s="99" t="s">
        <v>230</v>
      </c>
      <c r="D70" s="184" t="s">
        <v>230</v>
      </c>
      <c r="E70" s="184" t="s">
        <v>231</v>
      </c>
      <c r="F70" s="208">
        <v>0.9194444444444444</v>
      </c>
      <c r="G70" s="184" t="s">
        <v>232</v>
      </c>
      <c r="H70" s="188" t="s">
        <v>4936</v>
      </c>
      <c r="I70" s="99" t="s">
        <v>234</v>
      </c>
      <c r="J70" s="180">
        <v>1750000</v>
      </c>
      <c r="K70" s="209">
        <v>41809</v>
      </c>
    </row>
    <row r="71" spans="1:11" ht="15" customHeight="1">
      <c r="A71" s="183">
        <v>44545</v>
      </c>
      <c r="B71" s="99" t="s">
        <v>8</v>
      </c>
      <c r="C71" s="99" t="s">
        <v>230</v>
      </c>
      <c r="D71" s="184" t="s">
        <v>230</v>
      </c>
      <c r="E71" s="184" t="s">
        <v>231</v>
      </c>
      <c r="F71" s="208">
        <v>0.92222222222222228</v>
      </c>
      <c r="G71" s="184" t="s">
        <v>232</v>
      </c>
      <c r="H71" s="188" t="s">
        <v>4937</v>
      </c>
      <c r="I71" s="99" t="s">
        <v>234</v>
      </c>
      <c r="J71" s="180">
        <v>1750000</v>
      </c>
      <c r="K71" s="209">
        <v>41809</v>
      </c>
    </row>
    <row r="72" spans="1:11" ht="15" customHeight="1">
      <c r="A72" s="183">
        <v>44545</v>
      </c>
      <c r="B72" s="99" t="s">
        <v>8</v>
      </c>
      <c r="C72" s="99" t="s">
        <v>230</v>
      </c>
      <c r="D72" s="184" t="s">
        <v>230</v>
      </c>
      <c r="E72" s="184" t="s">
        <v>231</v>
      </c>
      <c r="F72" s="208">
        <v>0.93194444444444446</v>
      </c>
      <c r="G72" s="184" t="s">
        <v>232</v>
      </c>
      <c r="H72" s="188" t="s">
        <v>4938</v>
      </c>
      <c r="I72" s="99" t="s">
        <v>234</v>
      </c>
      <c r="J72" s="180">
        <v>1750000</v>
      </c>
      <c r="K72" s="209">
        <v>41809</v>
      </c>
    </row>
    <row r="73" spans="1:11" ht="15" customHeight="1">
      <c r="A73" s="183">
        <v>44546</v>
      </c>
      <c r="B73" s="99" t="s">
        <v>8</v>
      </c>
      <c r="C73" s="99" t="s">
        <v>230</v>
      </c>
      <c r="D73" s="184" t="s">
        <v>230</v>
      </c>
      <c r="E73" s="184" t="s">
        <v>231</v>
      </c>
      <c r="F73" s="208">
        <v>0.93194444444444446</v>
      </c>
      <c r="G73" s="184" t="s">
        <v>232</v>
      </c>
      <c r="H73" s="188" t="s">
        <v>4939</v>
      </c>
      <c r="I73" s="99" t="s">
        <v>234</v>
      </c>
      <c r="J73" s="180">
        <v>1750000</v>
      </c>
      <c r="K73" s="209">
        <v>41809</v>
      </c>
    </row>
    <row r="74" spans="1:11" ht="15" customHeight="1">
      <c r="A74" s="183">
        <v>44547</v>
      </c>
      <c r="B74" s="99" t="s">
        <v>8</v>
      </c>
      <c r="C74" s="99" t="s">
        <v>230</v>
      </c>
      <c r="D74" s="184" t="s">
        <v>230</v>
      </c>
      <c r="E74" s="184" t="s">
        <v>231</v>
      </c>
      <c r="F74" s="208">
        <v>0.92013888888888884</v>
      </c>
      <c r="G74" s="184" t="s">
        <v>232</v>
      </c>
      <c r="H74" s="188" t="s">
        <v>4940</v>
      </c>
      <c r="I74" s="99" t="s">
        <v>234</v>
      </c>
      <c r="J74" s="180">
        <v>1750000</v>
      </c>
      <c r="K74" s="209">
        <v>41809</v>
      </c>
    </row>
    <row r="75" spans="1:11" ht="15" customHeight="1">
      <c r="A75" s="183">
        <v>44547</v>
      </c>
      <c r="B75" s="99" t="s">
        <v>8</v>
      </c>
      <c r="C75" s="99" t="s">
        <v>230</v>
      </c>
      <c r="D75" s="210" t="s">
        <v>230</v>
      </c>
      <c r="E75" s="184" t="s">
        <v>231</v>
      </c>
      <c r="F75" s="208">
        <v>0.92013888888888884</v>
      </c>
      <c r="G75" s="184" t="s">
        <v>232</v>
      </c>
      <c r="H75" s="188" t="s">
        <v>4941</v>
      </c>
      <c r="I75" s="99" t="s">
        <v>234</v>
      </c>
      <c r="J75" s="180">
        <v>1750000</v>
      </c>
      <c r="K75" s="209">
        <v>41809</v>
      </c>
    </row>
    <row r="76" spans="1:11" ht="15" customHeight="1">
      <c r="A76" s="183">
        <v>44546</v>
      </c>
      <c r="B76" s="182" t="s">
        <v>3220</v>
      </c>
      <c r="C76" s="99" t="s">
        <v>4942</v>
      </c>
      <c r="D76" s="210" t="s">
        <v>4942</v>
      </c>
      <c r="E76" s="184" t="s">
        <v>231</v>
      </c>
      <c r="F76" s="208">
        <v>0.94027777777777777</v>
      </c>
      <c r="G76" s="184" t="s">
        <v>232</v>
      </c>
      <c r="H76" s="188" t="s">
        <v>4943</v>
      </c>
      <c r="I76" s="99" t="s">
        <v>234</v>
      </c>
      <c r="J76" s="180">
        <v>1750000</v>
      </c>
      <c r="K76" s="209">
        <v>41809</v>
      </c>
    </row>
    <row r="77" spans="1:11" ht="15" customHeight="1">
      <c r="A77" s="183">
        <v>44546</v>
      </c>
      <c r="B77" s="182" t="s">
        <v>3220</v>
      </c>
      <c r="C77" s="99" t="s">
        <v>4942</v>
      </c>
      <c r="D77" s="210" t="s">
        <v>4942</v>
      </c>
      <c r="E77" s="184" t="s">
        <v>231</v>
      </c>
      <c r="F77" s="208">
        <v>0.92222222222222228</v>
      </c>
      <c r="G77" s="184" t="s">
        <v>232</v>
      </c>
      <c r="H77" s="188" t="s">
        <v>4944</v>
      </c>
      <c r="I77" s="99" t="s">
        <v>234</v>
      </c>
      <c r="J77" s="180">
        <v>1750000</v>
      </c>
      <c r="K77" s="209">
        <v>41809</v>
      </c>
    </row>
    <row r="78" spans="1:11" ht="15" customHeight="1">
      <c r="A78" s="183">
        <v>44551</v>
      </c>
      <c r="B78" s="182" t="s">
        <v>3220</v>
      </c>
      <c r="C78" s="99" t="s">
        <v>4942</v>
      </c>
      <c r="D78" s="210" t="s">
        <v>4942</v>
      </c>
      <c r="E78" s="184" t="s">
        <v>231</v>
      </c>
      <c r="F78" s="208">
        <v>0.9375</v>
      </c>
      <c r="G78" s="184" t="s">
        <v>232</v>
      </c>
      <c r="H78" s="188" t="s">
        <v>4945</v>
      </c>
      <c r="I78" s="99" t="s">
        <v>234</v>
      </c>
      <c r="J78" s="180">
        <v>1750000</v>
      </c>
      <c r="K78" s="209">
        <v>41809</v>
      </c>
    </row>
    <row r="79" spans="1:11" ht="15" customHeight="1">
      <c r="A79" s="183">
        <v>44561</v>
      </c>
      <c r="B79" s="99" t="s">
        <v>8</v>
      </c>
      <c r="C79" s="99" t="s">
        <v>230</v>
      </c>
      <c r="D79" s="99" t="s">
        <v>230</v>
      </c>
      <c r="E79" s="184" t="s">
        <v>231</v>
      </c>
      <c r="F79" s="208">
        <v>0.92986111111111114</v>
      </c>
      <c r="G79" s="184" t="s">
        <v>232</v>
      </c>
      <c r="H79" s="188" t="s">
        <v>4946</v>
      </c>
      <c r="I79" s="99" t="s">
        <v>234</v>
      </c>
      <c r="J79" s="180">
        <v>1750000</v>
      </c>
      <c r="K79" s="209">
        <v>41809</v>
      </c>
    </row>
    <row r="80" spans="1:11" ht="15" customHeight="1">
      <c r="A80" s="183">
        <v>44561</v>
      </c>
      <c r="B80" s="182" t="s">
        <v>3220</v>
      </c>
      <c r="C80" s="99" t="s">
        <v>4947</v>
      </c>
      <c r="D80" s="99" t="s">
        <v>4947</v>
      </c>
      <c r="E80" s="184" t="s">
        <v>231</v>
      </c>
      <c r="F80" s="208">
        <v>0.94305555555555554</v>
      </c>
      <c r="G80" s="184" t="s">
        <v>232</v>
      </c>
      <c r="H80" s="188" t="s">
        <v>4948</v>
      </c>
      <c r="I80" s="99" t="s">
        <v>234</v>
      </c>
      <c r="J80" s="180">
        <v>1750000</v>
      </c>
      <c r="K80" s="209">
        <v>41809</v>
      </c>
    </row>
    <row r="81" spans="1:11" ht="15" customHeight="1">
      <c r="A81" s="183">
        <v>44561</v>
      </c>
      <c r="B81" s="99" t="s">
        <v>3232</v>
      </c>
      <c r="C81" s="99" t="s">
        <v>3868</v>
      </c>
      <c r="D81" s="99" t="s">
        <v>3868</v>
      </c>
      <c r="E81" s="184" t="s">
        <v>231</v>
      </c>
      <c r="F81" s="208">
        <v>0.92083333333333328</v>
      </c>
      <c r="G81" s="184" t="s">
        <v>232</v>
      </c>
      <c r="H81" s="188" t="s">
        <v>4949</v>
      </c>
      <c r="I81" s="99" t="s">
        <v>234</v>
      </c>
      <c r="J81" s="180">
        <v>1750000</v>
      </c>
      <c r="K81" s="209">
        <v>41809</v>
      </c>
    </row>
    <row r="82" spans="1:11" ht="15" customHeight="1">
      <c r="A82" s="211"/>
      <c r="B82" s="212"/>
      <c r="C82" s="213"/>
      <c r="D82" s="212"/>
      <c r="E82" s="212"/>
      <c r="F82" s="213"/>
      <c r="G82" s="72"/>
      <c r="H82" s="72"/>
      <c r="I82" s="214" t="s">
        <v>70</v>
      </c>
      <c r="J82" s="215">
        <f>SUM(J2:J81)</f>
        <v>139000000</v>
      </c>
      <c r="K82" s="216">
        <f>SUM(K2:K81)</f>
        <v>8983762</v>
      </c>
    </row>
  </sheetData>
  <hyperlinks>
    <hyperlink ref="H2" r:id="rId1"/>
    <hyperlink ref="H3" r:id="rId2"/>
    <hyperlink ref="H4" r:id="rId3"/>
    <hyperlink ref="H5" r:id="rId4"/>
    <hyperlink ref="H6" r:id="rId5"/>
    <hyperlink ref="H7"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H54" r:id="rId53"/>
    <hyperlink ref="H55" r:id="rId54"/>
    <hyperlink ref="H56" r:id="rId55"/>
    <hyperlink ref="H57" r:id="rId56"/>
    <hyperlink ref="H58" r:id="rId57"/>
    <hyperlink ref="H59" r:id="rId58"/>
    <hyperlink ref="H60" r:id="rId59"/>
    <hyperlink ref="H61" r:id="rId60"/>
    <hyperlink ref="H62" r:id="rId61"/>
    <hyperlink ref="H63" r:id="rId62"/>
    <hyperlink ref="H64" r:id="rId63"/>
    <hyperlink ref="H65" r:id="rId64"/>
    <hyperlink ref="H66" r:id="rId65"/>
    <hyperlink ref="H67" r:id="rId66"/>
    <hyperlink ref="H68" r:id="rId67"/>
    <hyperlink ref="H69" r:id="rId68"/>
    <hyperlink ref="H70" r:id="rId69"/>
    <hyperlink ref="H71" r:id="rId70"/>
    <hyperlink ref="H72" r:id="rId71"/>
    <hyperlink ref="H73" r:id="rId72"/>
    <hyperlink ref="H74" r:id="rId73"/>
    <hyperlink ref="H75" r:id="rId74"/>
    <hyperlink ref="H76" r:id="rId75"/>
    <hyperlink ref="H77" r:id="rId76"/>
    <hyperlink ref="H78" r:id="rId77"/>
    <hyperlink ref="H79" r:id="rId78"/>
    <hyperlink ref="H80" r:id="rId79"/>
    <hyperlink ref="H81" r:id="rId8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3"/>
  <sheetViews>
    <sheetView topLeftCell="A112" workbookViewId="0">
      <selection activeCell="E110" sqref="E110"/>
    </sheetView>
  </sheetViews>
  <sheetFormatPr baseColWidth="10" defaultColWidth="14.42578125" defaultRowHeight="15" customHeight="1"/>
  <cols>
    <col min="1" max="1" width="11.28515625" bestFit="1"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5.140625" bestFit="1" customWidth="1"/>
    <col min="11" max="28" width="10" customWidth="1"/>
  </cols>
  <sheetData>
    <row r="1" spans="1:28">
      <c r="A1" s="1" t="s">
        <v>0</v>
      </c>
      <c r="B1" s="2" t="s">
        <v>1</v>
      </c>
      <c r="C1" s="1" t="s">
        <v>2</v>
      </c>
      <c r="D1" s="1" t="s">
        <v>3</v>
      </c>
      <c r="E1" s="23" t="s">
        <v>71</v>
      </c>
      <c r="F1" s="1" t="s">
        <v>291</v>
      </c>
      <c r="G1" s="1" t="s">
        <v>292</v>
      </c>
      <c r="H1" s="1" t="s">
        <v>293</v>
      </c>
      <c r="I1" s="1" t="s">
        <v>6</v>
      </c>
      <c r="J1" s="1" t="s">
        <v>7</v>
      </c>
    </row>
    <row r="2" spans="1:28" ht="15.75" customHeight="1">
      <c r="A2" s="53">
        <v>44345</v>
      </c>
      <c r="B2" s="13" t="s">
        <v>26</v>
      </c>
      <c r="C2" s="12" t="s">
        <v>294</v>
      </c>
      <c r="D2" s="153" t="s">
        <v>295</v>
      </c>
      <c r="E2" s="401" t="s">
        <v>296</v>
      </c>
      <c r="F2" s="398" t="s">
        <v>297</v>
      </c>
      <c r="G2" s="27">
        <v>1</v>
      </c>
      <c r="H2" s="54">
        <v>0</v>
      </c>
      <c r="I2" s="10">
        <v>288</v>
      </c>
      <c r="J2" s="55">
        <v>7110</v>
      </c>
      <c r="K2" s="7"/>
      <c r="L2" s="7"/>
      <c r="M2" s="7"/>
      <c r="N2" s="7"/>
      <c r="O2" s="7"/>
      <c r="P2" s="7"/>
      <c r="Q2" s="7"/>
      <c r="R2" s="7"/>
      <c r="S2" s="7"/>
      <c r="T2" s="7"/>
      <c r="U2" s="7"/>
      <c r="V2" s="7"/>
      <c r="W2" s="7"/>
      <c r="X2" s="7"/>
      <c r="Y2" s="7"/>
      <c r="Z2" s="7"/>
      <c r="AA2" s="7"/>
      <c r="AB2" s="7"/>
    </row>
    <row r="3" spans="1:28" ht="15.75" customHeight="1">
      <c r="A3" s="53">
        <v>44345</v>
      </c>
      <c r="B3" s="13" t="s">
        <v>8</v>
      </c>
      <c r="C3" s="12" t="s">
        <v>298</v>
      </c>
      <c r="D3" s="153" t="s">
        <v>299</v>
      </c>
      <c r="E3" s="401" t="s">
        <v>300</v>
      </c>
      <c r="F3" s="398" t="s">
        <v>301</v>
      </c>
      <c r="G3" s="27">
        <v>180</v>
      </c>
      <c r="H3" s="54">
        <v>127</v>
      </c>
      <c r="I3" s="10">
        <v>414</v>
      </c>
      <c r="J3" s="55">
        <v>10710</v>
      </c>
      <c r="K3" s="7"/>
      <c r="L3" s="7"/>
      <c r="M3" s="7"/>
      <c r="N3" s="7"/>
      <c r="O3" s="7"/>
      <c r="P3" s="7"/>
      <c r="Q3" s="7"/>
      <c r="R3" s="7"/>
      <c r="S3" s="7"/>
      <c r="T3" s="7"/>
      <c r="U3" s="7"/>
      <c r="V3" s="7"/>
      <c r="W3" s="7"/>
      <c r="X3" s="7"/>
      <c r="Y3" s="7"/>
      <c r="Z3" s="7"/>
      <c r="AA3" s="7"/>
      <c r="AB3" s="7"/>
    </row>
    <row r="4" spans="1:28" ht="15.75" customHeight="1">
      <c r="A4" s="56">
        <v>44345</v>
      </c>
      <c r="B4" s="4" t="s">
        <v>35</v>
      </c>
      <c r="C4" s="5" t="s">
        <v>298</v>
      </c>
      <c r="D4" s="157" t="s">
        <v>299</v>
      </c>
      <c r="E4" s="402" t="s">
        <v>300</v>
      </c>
      <c r="F4" s="398" t="s">
        <v>301</v>
      </c>
      <c r="G4" s="17">
        <v>180</v>
      </c>
      <c r="H4" s="54">
        <v>127</v>
      </c>
      <c r="I4" s="14">
        <v>414</v>
      </c>
      <c r="J4" s="57">
        <v>10710</v>
      </c>
      <c r="K4" s="7"/>
      <c r="L4" s="7"/>
      <c r="M4" s="7"/>
      <c r="N4" s="7"/>
      <c r="O4" s="7"/>
      <c r="P4" s="7"/>
      <c r="Q4" s="7"/>
      <c r="R4" s="7"/>
      <c r="S4" s="7"/>
      <c r="T4" s="7"/>
      <c r="U4" s="7"/>
      <c r="V4" s="7"/>
      <c r="W4" s="7"/>
      <c r="X4" s="7"/>
      <c r="Y4" s="7"/>
      <c r="Z4" s="7"/>
      <c r="AA4" s="7"/>
      <c r="AB4" s="7"/>
    </row>
    <row r="5" spans="1:28" ht="15.75" customHeight="1">
      <c r="A5" s="53">
        <v>44346</v>
      </c>
      <c r="B5" s="4" t="s">
        <v>35</v>
      </c>
      <c r="C5" s="12" t="s">
        <v>302</v>
      </c>
      <c r="D5" s="153" t="s">
        <v>302</v>
      </c>
      <c r="E5" s="401" t="s">
        <v>303</v>
      </c>
      <c r="F5" s="399" t="s">
        <v>304</v>
      </c>
      <c r="G5" s="17">
        <v>0</v>
      </c>
      <c r="H5" s="54">
        <v>1</v>
      </c>
      <c r="I5" s="14">
        <v>360</v>
      </c>
      <c r="J5" s="57">
        <v>10710</v>
      </c>
      <c r="K5" s="7"/>
      <c r="L5" s="7"/>
      <c r="M5" s="7"/>
      <c r="N5" s="7"/>
      <c r="O5" s="7"/>
      <c r="P5" s="7"/>
      <c r="Q5" s="7"/>
      <c r="R5" s="7"/>
      <c r="S5" s="7"/>
      <c r="T5" s="7"/>
      <c r="U5" s="7"/>
      <c r="V5" s="7"/>
      <c r="W5" s="7"/>
      <c r="X5" s="7"/>
      <c r="Y5" s="7"/>
      <c r="Z5" s="7"/>
      <c r="AA5" s="7"/>
      <c r="AB5" s="7"/>
    </row>
    <row r="6" spans="1:28" ht="15.75" customHeight="1">
      <c r="A6" s="56">
        <v>44346</v>
      </c>
      <c r="B6" s="4" t="s">
        <v>35</v>
      </c>
      <c r="C6" s="5" t="s">
        <v>305</v>
      </c>
      <c r="D6" s="157" t="s">
        <v>306</v>
      </c>
      <c r="E6" s="402" t="s">
        <v>307</v>
      </c>
      <c r="F6" s="398" t="s">
        <v>308</v>
      </c>
      <c r="G6" s="17">
        <v>3</v>
      </c>
      <c r="H6" s="54">
        <v>0</v>
      </c>
      <c r="I6" s="14">
        <v>456</v>
      </c>
      <c r="J6" s="57">
        <v>12740</v>
      </c>
      <c r="K6" s="7"/>
      <c r="L6" s="7"/>
      <c r="M6" s="7"/>
      <c r="N6" s="7"/>
      <c r="O6" s="7"/>
      <c r="P6" s="7"/>
      <c r="Q6" s="7"/>
      <c r="R6" s="7"/>
      <c r="S6" s="7"/>
      <c r="T6" s="7"/>
      <c r="U6" s="7"/>
      <c r="V6" s="7"/>
      <c r="W6" s="7"/>
      <c r="X6" s="7"/>
      <c r="Y6" s="7"/>
      <c r="Z6" s="7"/>
      <c r="AA6" s="7"/>
      <c r="AB6" s="7"/>
    </row>
    <row r="7" spans="1:28" ht="15.75" customHeight="1">
      <c r="A7" s="53">
        <v>44347</v>
      </c>
      <c r="B7" s="13" t="s">
        <v>8</v>
      </c>
      <c r="C7" s="12" t="s">
        <v>96</v>
      </c>
      <c r="D7" s="153" t="s">
        <v>309</v>
      </c>
      <c r="E7" s="401" t="s">
        <v>310</v>
      </c>
      <c r="F7" s="398" t="s">
        <v>311</v>
      </c>
      <c r="G7" s="27">
        <v>0</v>
      </c>
      <c r="H7" s="54">
        <v>2</v>
      </c>
      <c r="I7" s="10">
        <v>324</v>
      </c>
      <c r="J7" s="55">
        <v>7020</v>
      </c>
      <c r="K7" s="7"/>
      <c r="L7" s="7"/>
      <c r="M7" s="7"/>
      <c r="N7" s="7"/>
      <c r="O7" s="7"/>
      <c r="P7" s="7"/>
      <c r="Q7" s="7"/>
      <c r="R7" s="7"/>
      <c r="S7" s="7"/>
      <c r="T7" s="7"/>
      <c r="U7" s="7"/>
      <c r="V7" s="7"/>
      <c r="W7" s="7"/>
      <c r="X7" s="7"/>
      <c r="Y7" s="7"/>
      <c r="Z7" s="7"/>
      <c r="AA7" s="7"/>
      <c r="AB7" s="7"/>
    </row>
    <row r="8" spans="1:28" ht="15.75" customHeight="1">
      <c r="A8" s="53">
        <v>44347</v>
      </c>
      <c r="B8" s="13" t="s">
        <v>13</v>
      </c>
      <c r="C8" s="12" t="s">
        <v>312</v>
      </c>
      <c r="D8" s="153" t="s">
        <v>313</v>
      </c>
      <c r="E8" s="401" t="s">
        <v>314</v>
      </c>
      <c r="F8" s="398" t="s">
        <v>315</v>
      </c>
      <c r="G8" s="27">
        <v>10</v>
      </c>
      <c r="H8" s="54">
        <v>2</v>
      </c>
      <c r="I8" s="10">
        <v>396</v>
      </c>
      <c r="J8" s="55">
        <v>10509</v>
      </c>
      <c r="K8" s="7"/>
      <c r="L8" s="7"/>
      <c r="M8" s="7"/>
      <c r="N8" s="7"/>
      <c r="O8" s="7"/>
      <c r="P8" s="7"/>
      <c r="Q8" s="7"/>
      <c r="R8" s="7"/>
      <c r="S8" s="7"/>
      <c r="T8" s="7"/>
      <c r="U8" s="7"/>
      <c r="V8" s="7"/>
      <c r="W8" s="7"/>
      <c r="X8" s="7"/>
      <c r="Y8" s="7"/>
      <c r="Z8" s="7"/>
      <c r="AA8" s="7"/>
      <c r="AB8" s="7"/>
    </row>
    <row r="9" spans="1:28" ht="15.75" customHeight="1">
      <c r="A9" s="53">
        <v>44347</v>
      </c>
      <c r="B9" s="13" t="s">
        <v>13</v>
      </c>
      <c r="C9" s="12" t="s">
        <v>316</v>
      </c>
      <c r="D9" s="153" t="s">
        <v>313</v>
      </c>
      <c r="E9" s="401" t="s">
        <v>314</v>
      </c>
      <c r="F9" s="398" t="s">
        <v>315</v>
      </c>
      <c r="G9" s="27">
        <v>0</v>
      </c>
      <c r="H9" s="27">
        <v>0</v>
      </c>
      <c r="I9" s="11">
        <v>25</v>
      </c>
      <c r="J9" s="58">
        <v>1875</v>
      </c>
      <c r="K9" s="7"/>
      <c r="L9" s="7"/>
      <c r="M9" s="7"/>
      <c r="N9" s="7"/>
      <c r="O9" s="7"/>
      <c r="P9" s="7"/>
      <c r="Q9" s="7"/>
      <c r="R9" s="7"/>
      <c r="S9" s="7"/>
      <c r="T9" s="7"/>
      <c r="U9" s="7"/>
      <c r="V9" s="7"/>
      <c r="W9" s="7"/>
      <c r="X9" s="7"/>
      <c r="Y9" s="7"/>
      <c r="Z9" s="7"/>
      <c r="AA9" s="7"/>
      <c r="AB9" s="7"/>
    </row>
    <row r="10" spans="1:28" ht="15.75" customHeight="1">
      <c r="A10" s="53">
        <v>44349</v>
      </c>
      <c r="B10" s="13" t="s">
        <v>13</v>
      </c>
      <c r="C10" s="12" t="s">
        <v>317</v>
      </c>
      <c r="D10" s="153" t="s">
        <v>318</v>
      </c>
      <c r="E10" s="401" t="s">
        <v>319</v>
      </c>
      <c r="F10" s="399" t="s">
        <v>320</v>
      </c>
      <c r="G10" s="17">
        <v>2</v>
      </c>
      <c r="H10" s="54">
        <v>3</v>
      </c>
      <c r="I10" s="14">
        <v>450</v>
      </c>
      <c r="J10" s="57">
        <v>17910</v>
      </c>
      <c r="K10" s="7"/>
      <c r="L10" s="7"/>
      <c r="M10" s="7"/>
      <c r="N10" s="7"/>
      <c r="O10" s="7"/>
      <c r="P10" s="7"/>
      <c r="Q10" s="7"/>
      <c r="R10" s="7"/>
      <c r="S10" s="7"/>
      <c r="T10" s="7"/>
      <c r="U10" s="7"/>
      <c r="V10" s="7"/>
      <c r="W10" s="7"/>
      <c r="X10" s="7"/>
      <c r="Y10" s="7"/>
      <c r="Z10" s="7"/>
      <c r="AA10" s="7"/>
      <c r="AB10" s="7"/>
    </row>
    <row r="11" spans="1:28" ht="15.75" customHeight="1">
      <c r="A11" s="53">
        <v>44349</v>
      </c>
      <c r="B11" s="4" t="s">
        <v>35</v>
      </c>
      <c r="C11" s="12" t="s">
        <v>321</v>
      </c>
      <c r="D11" s="153" t="s">
        <v>321</v>
      </c>
      <c r="E11" s="401" t="s">
        <v>322</v>
      </c>
      <c r="F11" s="399" t="s">
        <v>323</v>
      </c>
      <c r="G11" s="17">
        <v>0</v>
      </c>
      <c r="H11" s="54">
        <v>0</v>
      </c>
      <c r="I11" s="14">
        <v>300</v>
      </c>
      <c r="J11" s="57">
        <v>21780</v>
      </c>
      <c r="K11" s="7"/>
      <c r="L11" s="7"/>
      <c r="M11" s="7"/>
      <c r="N11" s="7"/>
      <c r="O11" s="7"/>
      <c r="P11" s="7"/>
      <c r="Q11" s="7"/>
      <c r="R11" s="7"/>
      <c r="S11" s="7"/>
      <c r="T11" s="7"/>
      <c r="U11" s="7"/>
      <c r="V11" s="7"/>
      <c r="W11" s="7"/>
      <c r="X11" s="7"/>
      <c r="Y11" s="7"/>
      <c r="Z11" s="7"/>
      <c r="AA11" s="7"/>
      <c r="AB11" s="7"/>
    </row>
    <row r="12" spans="1:28" ht="15.75" customHeight="1">
      <c r="A12" s="56">
        <v>44349</v>
      </c>
      <c r="B12" s="4" t="s">
        <v>162</v>
      </c>
      <c r="C12" s="5" t="s">
        <v>324</v>
      </c>
      <c r="D12" s="157" t="s">
        <v>324</v>
      </c>
      <c r="E12" s="402" t="s">
        <v>325</v>
      </c>
      <c r="F12" s="398" t="s">
        <v>326</v>
      </c>
      <c r="G12" s="17">
        <v>5</v>
      </c>
      <c r="H12" s="54">
        <v>0</v>
      </c>
      <c r="I12" s="14">
        <v>450</v>
      </c>
      <c r="J12" s="57">
        <v>20070</v>
      </c>
      <c r="K12" s="7"/>
      <c r="L12" s="7"/>
      <c r="M12" s="7"/>
      <c r="N12" s="7"/>
      <c r="O12" s="7"/>
      <c r="P12" s="7"/>
      <c r="Q12" s="7"/>
      <c r="R12" s="7"/>
      <c r="S12" s="7"/>
      <c r="T12" s="7"/>
      <c r="U12" s="7"/>
      <c r="V12" s="7"/>
      <c r="W12" s="7"/>
      <c r="X12" s="7"/>
      <c r="Y12" s="7"/>
      <c r="Z12" s="7"/>
      <c r="AA12" s="7"/>
      <c r="AB12" s="7"/>
    </row>
    <row r="13" spans="1:28" ht="15.75" customHeight="1">
      <c r="A13" s="56">
        <v>44350</v>
      </c>
      <c r="B13" s="13" t="s">
        <v>13</v>
      </c>
      <c r="C13" s="5" t="s">
        <v>327</v>
      </c>
      <c r="D13" s="157" t="s">
        <v>328</v>
      </c>
      <c r="E13" s="402" t="s">
        <v>329</v>
      </c>
      <c r="F13" s="398" t="s">
        <v>330</v>
      </c>
      <c r="G13" s="17">
        <v>2</v>
      </c>
      <c r="H13" s="27">
        <v>0</v>
      </c>
      <c r="I13" s="14">
        <v>450</v>
      </c>
      <c r="J13" s="57">
        <v>15797</v>
      </c>
      <c r="K13" s="7"/>
      <c r="L13" s="7"/>
      <c r="M13" s="7"/>
      <c r="N13" s="7"/>
      <c r="O13" s="7"/>
      <c r="P13" s="7"/>
      <c r="Q13" s="7"/>
      <c r="R13" s="7"/>
      <c r="S13" s="7"/>
      <c r="T13" s="7"/>
      <c r="U13" s="7"/>
      <c r="V13" s="7"/>
      <c r="W13" s="7"/>
      <c r="X13" s="7"/>
      <c r="Y13" s="7"/>
      <c r="Z13" s="7"/>
      <c r="AA13" s="7"/>
      <c r="AB13" s="7"/>
    </row>
    <row r="14" spans="1:28" ht="15.75" customHeight="1">
      <c r="A14" s="53">
        <v>44351</v>
      </c>
      <c r="B14" s="13" t="s">
        <v>26</v>
      </c>
      <c r="C14" s="12" t="s">
        <v>331</v>
      </c>
      <c r="D14" s="153" t="s">
        <v>332</v>
      </c>
      <c r="E14" s="401" t="s">
        <v>333</v>
      </c>
      <c r="F14" s="399" t="s">
        <v>334</v>
      </c>
      <c r="G14" s="17">
        <v>8</v>
      </c>
      <c r="H14" s="27">
        <v>2</v>
      </c>
      <c r="I14" s="26">
        <v>360</v>
      </c>
      <c r="J14" s="59">
        <v>13500</v>
      </c>
    </row>
    <row r="15" spans="1:28" ht="15.75" customHeight="1">
      <c r="A15" s="3">
        <v>44351</v>
      </c>
      <c r="B15" s="4" t="s">
        <v>8</v>
      </c>
      <c r="C15" s="17" t="s">
        <v>335</v>
      </c>
      <c r="D15" s="395" t="s">
        <v>336</v>
      </c>
      <c r="E15" s="401" t="s">
        <v>337</v>
      </c>
      <c r="F15" s="204" t="s">
        <v>338</v>
      </c>
      <c r="G15" s="17">
        <v>14</v>
      </c>
      <c r="H15" s="60">
        <v>0</v>
      </c>
      <c r="I15" s="61">
        <v>378</v>
      </c>
      <c r="J15" s="62">
        <v>11051</v>
      </c>
      <c r="K15" s="7"/>
      <c r="L15" s="7"/>
      <c r="M15" s="7"/>
      <c r="N15" s="7"/>
      <c r="O15" s="7"/>
      <c r="P15" s="7"/>
      <c r="Q15" s="7"/>
      <c r="R15" s="7"/>
      <c r="S15" s="7"/>
      <c r="T15" s="7"/>
      <c r="U15" s="7"/>
      <c r="V15" s="7"/>
      <c r="W15" s="7"/>
      <c r="X15" s="7"/>
      <c r="Y15" s="7"/>
      <c r="Z15" s="7"/>
      <c r="AA15" s="7"/>
      <c r="AB15" s="7"/>
    </row>
    <row r="16" spans="1:28" ht="15.75" customHeight="1">
      <c r="A16" s="56">
        <v>44351</v>
      </c>
      <c r="B16" s="4" t="s">
        <v>35</v>
      </c>
      <c r="C16" s="5" t="s">
        <v>339</v>
      </c>
      <c r="D16" s="157" t="s">
        <v>339</v>
      </c>
      <c r="E16" s="402" t="s">
        <v>340</v>
      </c>
      <c r="F16" s="398" t="s">
        <v>341</v>
      </c>
      <c r="G16" s="17">
        <v>0</v>
      </c>
      <c r="H16" s="54">
        <v>0</v>
      </c>
      <c r="I16" s="14">
        <v>600</v>
      </c>
      <c r="J16" s="57">
        <v>10830</v>
      </c>
      <c r="K16" s="7"/>
      <c r="L16" s="7"/>
      <c r="M16" s="7"/>
      <c r="N16" s="7"/>
      <c r="O16" s="7"/>
      <c r="P16" s="7"/>
      <c r="Q16" s="7"/>
      <c r="R16" s="7"/>
      <c r="S16" s="7"/>
      <c r="T16" s="7"/>
      <c r="U16" s="7"/>
      <c r="V16" s="7"/>
      <c r="W16" s="7"/>
      <c r="X16" s="7"/>
      <c r="Y16" s="7"/>
      <c r="Z16" s="7"/>
      <c r="AA16" s="7"/>
      <c r="AB16" s="7"/>
    </row>
    <row r="17" spans="1:28" ht="15.75" customHeight="1">
      <c r="A17" s="56">
        <v>44351</v>
      </c>
      <c r="B17" s="4" t="s">
        <v>35</v>
      </c>
      <c r="C17" s="5" t="s">
        <v>342</v>
      </c>
      <c r="D17" s="130" t="s">
        <v>342</v>
      </c>
      <c r="E17" s="402" t="s">
        <v>343</v>
      </c>
      <c r="F17" s="398" t="s">
        <v>344</v>
      </c>
      <c r="G17" s="17">
        <v>7</v>
      </c>
      <c r="H17" s="54">
        <v>1</v>
      </c>
      <c r="I17" s="14">
        <v>432</v>
      </c>
      <c r="J17" s="57">
        <v>14577</v>
      </c>
      <c r="K17" s="7"/>
      <c r="L17" s="7"/>
      <c r="M17" s="7"/>
      <c r="N17" s="7"/>
      <c r="O17" s="7"/>
      <c r="P17" s="7"/>
      <c r="Q17" s="7"/>
      <c r="R17" s="7"/>
      <c r="S17" s="7"/>
      <c r="T17" s="7"/>
      <c r="U17" s="7"/>
      <c r="V17" s="7"/>
      <c r="W17" s="7"/>
      <c r="X17" s="7"/>
      <c r="Y17" s="7"/>
      <c r="Z17" s="7"/>
      <c r="AA17" s="7"/>
      <c r="AB17" s="7"/>
    </row>
    <row r="18" spans="1:28" ht="15.75" customHeight="1">
      <c r="A18" s="56">
        <v>44351</v>
      </c>
      <c r="B18" s="4" t="s">
        <v>57</v>
      </c>
      <c r="C18" s="5" t="s">
        <v>345</v>
      </c>
      <c r="D18" s="157" t="s">
        <v>346</v>
      </c>
      <c r="E18" s="402" t="s">
        <v>347</v>
      </c>
      <c r="F18" s="398" t="s">
        <v>348</v>
      </c>
      <c r="G18" s="17">
        <v>2</v>
      </c>
      <c r="H18" s="54">
        <v>0</v>
      </c>
      <c r="I18" s="14">
        <v>396</v>
      </c>
      <c r="J18" s="57">
        <v>10710</v>
      </c>
      <c r="K18" s="7"/>
      <c r="L18" s="7"/>
      <c r="M18" s="7"/>
      <c r="N18" s="7"/>
      <c r="O18" s="7"/>
      <c r="P18" s="7"/>
      <c r="Q18" s="7"/>
      <c r="R18" s="7"/>
      <c r="S18" s="7"/>
      <c r="T18" s="7"/>
      <c r="U18" s="7"/>
      <c r="V18" s="7"/>
      <c r="W18" s="7"/>
      <c r="X18" s="7"/>
      <c r="Y18" s="7"/>
      <c r="Z18" s="7"/>
      <c r="AA18" s="7"/>
      <c r="AB18" s="7"/>
    </row>
    <row r="19" spans="1:28" ht="15.75" customHeight="1">
      <c r="A19" s="56">
        <v>44352</v>
      </c>
      <c r="B19" s="13" t="s">
        <v>13</v>
      </c>
      <c r="C19" s="5" t="s">
        <v>349</v>
      </c>
      <c r="D19" s="157" t="s">
        <v>350</v>
      </c>
      <c r="E19" s="402" t="s">
        <v>351</v>
      </c>
      <c r="F19" s="398" t="s">
        <v>352</v>
      </c>
      <c r="G19" s="17">
        <v>11</v>
      </c>
      <c r="H19" s="54">
        <v>0</v>
      </c>
      <c r="I19" s="14">
        <v>125</v>
      </c>
      <c r="J19" s="57">
        <v>1125</v>
      </c>
      <c r="K19" s="7"/>
      <c r="L19" s="7"/>
      <c r="M19" s="7"/>
      <c r="N19" s="7"/>
      <c r="O19" s="7"/>
      <c r="P19" s="7"/>
      <c r="Q19" s="7"/>
      <c r="R19" s="7"/>
      <c r="S19" s="7"/>
      <c r="T19" s="7"/>
      <c r="U19" s="7"/>
      <c r="V19" s="7"/>
      <c r="W19" s="7"/>
      <c r="X19" s="7"/>
      <c r="Y19" s="7"/>
      <c r="Z19" s="7"/>
      <c r="AA19" s="7"/>
      <c r="AB19" s="7"/>
    </row>
    <row r="20" spans="1:28" ht="15.75" customHeight="1">
      <c r="A20" s="56">
        <v>44356</v>
      </c>
      <c r="B20" s="4" t="s">
        <v>8</v>
      </c>
      <c r="C20" s="5" t="s">
        <v>353</v>
      </c>
      <c r="D20" s="157" t="s">
        <v>354</v>
      </c>
      <c r="E20" s="402" t="s">
        <v>355</v>
      </c>
      <c r="F20" s="398" t="s">
        <v>356</v>
      </c>
      <c r="G20" s="63">
        <v>54</v>
      </c>
      <c r="H20" s="54">
        <v>38</v>
      </c>
      <c r="I20" s="14">
        <v>900</v>
      </c>
      <c r="J20" s="57">
        <v>25000</v>
      </c>
      <c r="K20" s="7"/>
      <c r="L20" s="7"/>
      <c r="M20" s="7"/>
      <c r="N20" s="7"/>
      <c r="O20" s="7"/>
      <c r="P20" s="7"/>
      <c r="Q20" s="7"/>
      <c r="R20" s="7"/>
      <c r="S20" s="7"/>
      <c r="T20" s="7"/>
      <c r="U20" s="7"/>
      <c r="V20" s="7"/>
      <c r="W20" s="7"/>
      <c r="X20" s="7"/>
      <c r="Y20" s="7"/>
      <c r="Z20" s="7"/>
      <c r="AA20" s="7"/>
      <c r="AB20" s="7"/>
    </row>
    <row r="21" spans="1:28" ht="15.75" customHeight="1">
      <c r="A21" s="56">
        <v>44362</v>
      </c>
      <c r="B21" s="4" t="s">
        <v>8</v>
      </c>
      <c r="C21" s="5" t="s">
        <v>357</v>
      </c>
      <c r="D21" s="157" t="s">
        <v>358</v>
      </c>
      <c r="E21" s="402" t="s">
        <v>359</v>
      </c>
      <c r="F21" s="398" t="s">
        <v>360</v>
      </c>
      <c r="G21" s="63">
        <v>559</v>
      </c>
      <c r="H21" s="54">
        <v>9</v>
      </c>
      <c r="I21" s="14">
        <v>700</v>
      </c>
      <c r="J21" s="57">
        <v>10560</v>
      </c>
      <c r="K21" s="7"/>
      <c r="L21" s="7"/>
      <c r="M21" s="7"/>
      <c r="N21" s="7"/>
      <c r="O21" s="7"/>
      <c r="P21" s="7"/>
      <c r="Q21" s="7"/>
      <c r="R21" s="7"/>
      <c r="S21" s="7"/>
      <c r="T21" s="7"/>
      <c r="U21" s="7"/>
      <c r="V21" s="7"/>
      <c r="W21" s="7"/>
      <c r="X21" s="7"/>
      <c r="Y21" s="7"/>
      <c r="Z21" s="7"/>
      <c r="AA21" s="7"/>
      <c r="AB21" s="7"/>
    </row>
    <row r="22" spans="1:28" ht="15.75" customHeight="1">
      <c r="A22" s="56">
        <v>44358</v>
      </c>
      <c r="B22" s="13" t="s">
        <v>26</v>
      </c>
      <c r="C22" s="5" t="s">
        <v>361</v>
      </c>
      <c r="D22" s="157" t="s">
        <v>362</v>
      </c>
      <c r="E22" s="402" t="s">
        <v>363</v>
      </c>
      <c r="F22" s="398" t="s">
        <v>364</v>
      </c>
      <c r="G22" s="17">
        <v>0</v>
      </c>
      <c r="H22" s="54">
        <v>0</v>
      </c>
      <c r="I22" s="14">
        <v>234</v>
      </c>
      <c r="J22" s="57">
        <v>11390</v>
      </c>
      <c r="K22" s="7"/>
      <c r="L22" s="7"/>
      <c r="M22" s="7"/>
      <c r="N22" s="7"/>
      <c r="O22" s="7"/>
      <c r="P22" s="7"/>
      <c r="Q22" s="7"/>
      <c r="R22" s="7"/>
      <c r="S22" s="7"/>
      <c r="T22" s="7"/>
      <c r="U22" s="7"/>
      <c r="V22" s="7"/>
      <c r="W22" s="7"/>
      <c r="X22" s="7"/>
      <c r="Y22" s="7"/>
      <c r="Z22" s="7"/>
      <c r="AA22" s="7"/>
      <c r="AB22" s="7"/>
    </row>
    <row r="23" spans="1:28" ht="15.75" customHeight="1">
      <c r="A23" s="56">
        <v>44358</v>
      </c>
      <c r="B23" s="4" t="s">
        <v>162</v>
      </c>
      <c r="C23" s="5" t="s">
        <v>361</v>
      </c>
      <c r="D23" s="157" t="s">
        <v>362</v>
      </c>
      <c r="E23" s="402" t="s">
        <v>363</v>
      </c>
      <c r="F23" s="398" t="s">
        <v>364</v>
      </c>
      <c r="G23" s="17">
        <v>0</v>
      </c>
      <c r="H23" s="54">
        <v>0</v>
      </c>
      <c r="I23" s="14">
        <v>234</v>
      </c>
      <c r="J23" s="57">
        <v>11390</v>
      </c>
      <c r="K23" s="7"/>
      <c r="L23" s="7"/>
      <c r="M23" s="7"/>
      <c r="N23" s="7"/>
      <c r="O23" s="7"/>
      <c r="P23" s="7"/>
      <c r="Q23" s="7"/>
      <c r="R23" s="7"/>
      <c r="S23" s="7"/>
      <c r="T23" s="7"/>
      <c r="U23" s="7"/>
      <c r="V23" s="7"/>
      <c r="W23" s="7"/>
      <c r="X23" s="7"/>
      <c r="Y23" s="7"/>
      <c r="Z23" s="7"/>
      <c r="AA23" s="7"/>
      <c r="AB23" s="7"/>
    </row>
    <row r="24" spans="1:28" ht="15.75" customHeight="1">
      <c r="A24" s="56">
        <v>44358</v>
      </c>
      <c r="B24" s="4" t="s">
        <v>8</v>
      </c>
      <c r="C24" s="5" t="s">
        <v>365</v>
      </c>
      <c r="D24" s="157" t="s">
        <v>366</v>
      </c>
      <c r="E24" s="402" t="s">
        <v>367</v>
      </c>
      <c r="F24" s="398" t="s">
        <v>368</v>
      </c>
      <c r="G24" s="17">
        <v>3</v>
      </c>
      <c r="H24" s="54">
        <v>0</v>
      </c>
      <c r="I24" s="14">
        <v>312</v>
      </c>
      <c r="J24" s="57">
        <v>10465</v>
      </c>
      <c r="K24" s="7"/>
      <c r="L24" s="7"/>
      <c r="M24" s="7"/>
      <c r="N24" s="7"/>
      <c r="O24" s="7"/>
      <c r="P24" s="7"/>
      <c r="Q24" s="7"/>
      <c r="R24" s="7"/>
      <c r="S24" s="7"/>
      <c r="T24" s="7"/>
      <c r="U24" s="7"/>
      <c r="V24" s="7"/>
      <c r="W24" s="7"/>
      <c r="X24" s="7"/>
      <c r="Y24" s="7"/>
      <c r="Z24" s="7"/>
      <c r="AA24" s="7"/>
      <c r="AB24" s="7"/>
    </row>
    <row r="25" spans="1:28" ht="15.75" customHeight="1">
      <c r="A25" s="56">
        <v>44369</v>
      </c>
      <c r="B25" s="4" t="s">
        <v>8</v>
      </c>
      <c r="C25" s="5" t="s">
        <v>369</v>
      </c>
      <c r="D25" s="157" t="s">
        <v>370</v>
      </c>
      <c r="E25" s="402" t="s">
        <v>371</v>
      </c>
      <c r="F25" s="398" t="s">
        <v>372</v>
      </c>
      <c r="G25" s="17">
        <v>5</v>
      </c>
      <c r="H25" s="54">
        <v>2</v>
      </c>
      <c r="I25" s="14">
        <v>180</v>
      </c>
      <c r="J25" s="57">
        <v>4530</v>
      </c>
      <c r="K25" s="7"/>
      <c r="L25" s="7"/>
      <c r="M25" s="7"/>
      <c r="N25" s="7"/>
      <c r="O25" s="7"/>
      <c r="P25" s="7"/>
      <c r="Q25" s="7"/>
      <c r="R25" s="7"/>
      <c r="S25" s="7"/>
      <c r="T25" s="7"/>
      <c r="U25" s="7"/>
      <c r="V25" s="7"/>
      <c r="W25" s="7"/>
      <c r="X25" s="7"/>
      <c r="Y25" s="7"/>
      <c r="Z25" s="7"/>
      <c r="AA25" s="7"/>
      <c r="AB25" s="7"/>
    </row>
    <row r="26" spans="1:28" ht="15.75" customHeight="1">
      <c r="A26" s="56">
        <v>44370</v>
      </c>
      <c r="B26" s="4" t="s">
        <v>8</v>
      </c>
      <c r="C26" s="5" t="s">
        <v>373</v>
      </c>
      <c r="D26" s="157" t="s">
        <v>374</v>
      </c>
      <c r="E26" s="402" t="s">
        <v>375</v>
      </c>
      <c r="F26" s="398" t="s">
        <v>376</v>
      </c>
      <c r="G26" s="17">
        <v>4</v>
      </c>
      <c r="H26" s="54">
        <v>4</v>
      </c>
      <c r="I26" s="14">
        <v>197</v>
      </c>
      <c r="J26" s="57">
        <v>12407</v>
      </c>
      <c r="K26" s="7"/>
      <c r="L26" s="7"/>
      <c r="M26" s="7"/>
      <c r="N26" s="7"/>
      <c r="O26" s="7"/>
      <c r="P26" s="7"/>
      <c r="Q26" s="7"/>
      <c r="R26" s="7"/>
      <c r="S26" s="7"/>
      <c r="T26" s="7"/>
      <c r="U26" s="7"/>
      <c r="V26" s="7"/>
      <c r="W26" s="7"/>
      <c r="X26" s="7"/>
      <c r="Y26" s="7"/>
      <c r="Z26" s="7"/>
      <c r="AA26" s="7"/>
      <c r="AB26" s="7"/>
    </row>
    <row r="27" spans="1:28" ht="15.75" customHeight="1">
      <c r="A27" s="56">
        <v>44352</v>
      </c>
      <c r="B27" s="4" t="s">
        <v>45</v>
      </c>
      <c r="C27" s="5" t="s">
        <v>377</v>
      </c>
      <c r="D27" s="157" t="s">
        <v>377</v>
      </c>
      <c r="E27" s="402" t="s">
        <v>378</v>
      </c>
      <c r="F27" s="398" t="s">
        <v>379</v>
      </c>
      <c r="G27" s="17">
        <v>0</v>
      </c>
      <c r="H27" s="54">
        <v>0</v>
      </c>
      <c r="I27" s="14">
        <v>408</v>
      </c>
      <c r="J27" s="57">
        <v>11400</v>
      </c>
      <c r="K27" s="7"/>
      <c r="L27" s="7"/>
      <c r="M27" s="7"/>
      <c r="N27" s="7"/>
      <c r="O27" s="7"/>
      <c r="P27" s="7"/>
      <c r="Q27" s="7"/>
      <c r="R27" s="7"/>
      <c r="S27" s="7"/>
      <c r="T27" s="7"/>
      <c r="U27" s="7"/>
      <c r="V27" s="7"/>
      <c r="W27" s="7"/>
      <c r="X27" s="7"/>
      <c r="Y27" s="7"/>
      <c r="Z27" s="7"/>
      <c r="AA27" s="7"/>
      <c r="AB27" s="7"/>
    </row>
    <row r="28" spans="1:28" ht="15.75" customHeight="1">
      <c r="A28" s="56">
        <v>44358</v>
      </c>
      <c r="B28" s="13" t="s">
        <v>13</v>
      </c>
      <c r="C28" s="5" t="s">
        <v>13</v>
      </c>
      <c r="D28" s="130" t="s">
        <v>13</v>
      </c>
      <c r="E28" s="402" t="s">
        <v>380</v>
      </c>
      <c r="F28" s="398" t="s">
        <v>381</v>
      </c>
      <c r="G28" s="17">
        <v>0</v>
      </c>
      <c r="H28" s="54">
        <v>0</v>
      </c>
      <c r="I28" s="14">
        <v>208</v>
      </c>
      <c r="J28" s="57">
        <v>7934</v>
      </c>
      <c r="K28" s="7"/>
      <c r="L28" s="7"/>
      <c r="M28" s="7"/>
      <c r="N28" s="7"/>
      <c r="O28" s="7"/>
      <c r="P28" s="7"/>
      <c r="Q28" s="7"/>
      <c r="R28" s="7"/>
      <c r="S28" s="7"/>
      <c r="T28" s="7"/>
      <c r="U28" s="7"/>
      <c r="V28" s="7"/>
      <c r="W28" s="7"/>
      <c r="X28" s="7"/>
      <c r="Y28" s="7"/>
      <c r="Z28" s="7"/>
      <c r="AA28" s="7"/>
      <c r="AB28" s="7"/>
    </row>
    <row r="29" spans="1:28" ht="15.75" customHeight="1">
      <c r="A29" s="56">
        <v>44358</v>
      </c>
      <c r="B29" s="13" t="s">
        <v>13</v>
      </c>
      <c r="C29" s="5" t="s">
        <v>382</v>
      </c>
      <c r="D29" s="157" t="s">
        <v>382</v>
      </c>
      <c r="E29" s="402" t="s">
        <v>383</v>
      </c>
      <c r="F29" s="398" t="s">
        <v>384</v>
      </c>
      <c r="G29" s="17">
        <v>0</v>
      </c>
      <c r="H29" s="54">
        <v>0</v>
      </c>
      <c r="I29" s="14">
        <v>234</v>
      </c>
      <c r="J29" s="57">
        <v>11390</v>
      </c>
      <c r="K29" s="7"/>
      <c r="L29" s="7"/>
      <c r="M29" s="7"/>
      <c r="N29" s="7"/>
      <c r="O29" s="7"/>
      <c r="P29" s="7"/>
      <c r="Q29" s="7"/>
      <c r="R29" s="7"/>
      <c r="S29" s="7"/>
      <c r="T29" s="7"/>
      <c r="U29" s="7"/>
      <c r="V29" s="7"/>
      <c r="W29" s="7"/>
      <c r="X29" s="7"/>
      <c r="Y29" s="7"/>
      <c r="Z29" s="7"/>
      <c r="AA29" s="7"/>
      <c r="AB29" s="7"/>
    </row>
    <row r="30" spans="1:28" ht="15.75" customHeight="1">
      <c r="A30" s="56">
        <v>44358</v>
      </c>
      <c r="B30" s="13" t="s">
        <v>13</v>
      </c>
      <c r="C30" s="5" t="s">
        <v>385</v>
      </c>
      <c r="D30" s="396" t="s">
        <v>386</v>
      </c>
      <c r="E30" s="402" t="s">
        <v>383</v>
      </c>
      <c r="F30" s="398" t="s">
        <v>387</v>
      </c>
      <c r="G30" s="17">
        <v>8</v>
      </c>
      <c r="H30" s="54">
        <v>74</v>
      </c>
      <c r="I30" s="14">
        <v>125</v>
      </c>
      <c r="J30" s="57">
        <v>900</v>
      </c>
      <c r="K30" s="7"/>
      <c r="L30" s="7"/>
      <c r="M30" s="7"/>
      <c r="N30" s="7"/>
      <c r="O30" s="7"/>
      <c r="P30" s="7"/>
      <c r="Q30" s="7"/>
      <c r="R30" s="7"/>
      <c r="S30" s="7"/>
      <c r="T30" s="7"/>
      <c r="U30" s="7"/>
      <c r="V30" s="7"/>
      <c r="W30" s="7"/>
      <c r="X30" s="7"/>
      <c r="Y30" s="7"/>
      <c r="Z30" s="7"/>
      <c r="AA30" s="7"/>
      <c r="AB30" s="7"/>
    </row>
    <row r="31" spans="1:28" ht="15.75" customHeight="1">
      <c r="A31" s="56">
        <v>44358</v>
      </c>
      <c r="B31" s="13" t="s">
        <v>13</v>
      </c>
      <c r="C31" s="5" t="s">
        <v>388</v>
      </c>
      <c r="D31" s="157" t="s">
        <v>389</v>
      </c>
      <c r="E31" s="402" t="s">
        <v>390</v>
      </c>
      <c r="F31" s="398" t="s">
        <v>391</v>
      </c>
      <c r="G31" s="17">
        <v>3</v>
      </c>
      <c r="H31" s="54">
        <v>0</v>
      </c>
      <c r="I31" s="14">
        <v>576</v>
      </c>
      <c r="J31" s="57">
        <v>11628</v>
      </c>
      <c r="K31" s="7"/>
      <c r="L31" s="7"/>
      <c r="M31" s="7"/>
      <c r="N31" s="7"/>
      <c r="O31" s="7"/>
      <c r="P31" s="7"/>
      <c r="Q31" s="7"/>
      <c r="R31" s="7"/>
      <c r="S31" s="7"/>
      <c r="T31" s="7"/>
      <c r="U31" s="7"/>
      <c r="V31" s="7"/>
      <c r="W31" s="7"/>
      <c r="X31" s="7"/>
      <c r="Y31" s="7"/>
      <c r="Z31" s="7"/>
      <c r="AA31" s="7"/>
      <c r="AB31" s="7"/>
    </row>
    <row r="32" spans="1:28" ht="15.75" customHeight="1">
      <c r="A32" s="56">
        <v>44351</v>
      </c>
      <c r="B32" s="4" t="s">
        <v>35</v>
      </c>
      <c r="C32" s="5" t="s">
        <v>392</v>
      </c>
      <c r="D32" s="130" t="s">
        <v>392</v>
      </c>
      <c r="E32" s="402" t="s">
        <v>393</v>
      </c>
      <c r="F32" s="398" t="s">
        <v>394</v>
      </c>
      <c r="G32" s="17">
        <v>193</v>
      </c>
      <c r="H32" s="54">
        <v>2</v>
      </c>
      <c r="I32" s="14">
        <v>169</v>
      </c>
      <c r="J32" s="57">
        <v>7920</v>
      </c>
      <c r="K32" s="7"/>
      <c r="L32" s="7"/>
      <c r="M32" s="7"/>
      <c r="N32" s="7"/>
      <c r="O32" s="7"/>
      <c r="P32" s="7"/>
      <c r="Q32" s="7"/>
      <c r="R32" s="7"/>
      <c r="S32" s="7"/>
      <c r="T32" s="7"/>
      <c r="U32" s="7"/>
      <c r="V32" s="7"/>
      <c r="W32" s="7"/>
      <c r="X32" s="7"/>
      <c r="Y32" s="7"/>
      <c r="Z32" s="7"/>
      <c r="AA32" s="7"/>
      <c r="AB32" s="7"/>
    </row>
    <row r="33" spans="1:28" ht="15.75" customHeight="1">
      <c r="A33" s="56">
        <v>44359</v>
      </c>
      <c r="B33" s="4" t="s">
        <v>57</v>
      </c>
      <c r="C33" s="5" t="s">
        <v>395</v>
      </c>
      <c r="D33" s="130" t="s">
        <v>395</v>
      </c>
      <c r="E33" s="402" t="s">
        <v>396</v>
      </c>
      <c r="F33" s="398" t="s">
        <v>397</v>
      </c>
      <c r="G33" s="17">
        <v>9</v>
      </c>
      <c r="H33" s="54">
        <v>2</v>
      </c>
      <c r="I33" s="14">
        <v>306</v>
      </c>
      <c r="J33" s="57">
        <v>17280</v>
      </c>
      <c r="K33" s="7"/>
      <c r="L33" s="7"/>
      <c r="M33" s="7"/>
      <c r="N33" s="7"/>
      <c r="O33" s="7"/>
      <c r="P33" s="7"/>
      <c r="Q33" s="7"/>
      <c r="R33" s="7"/>
      <c r="S33" s="7"/>
      <c r="T33" s="7"/>
      <c r="U33" s="7"/>
      <c r="V33" s="7"/>
      <c r="W33" s="7"/>
      <c r="X33" s="7"/>
      <c r="Y33" s="7"/>
      <c r="Z33" s="7"/>
      <c r="AA33" s="7"/>
      <c r="AB33" s="7"/>
    </row>
    <row r="34" spans="1:28" ht="15.75" customHeight="1">
      <c r="A34" s="56">
        <v>44363</v>
      </c>
      <c r="B34" s="4" t="s">
        <v>57</v>
      </c>
      <c r="C34" s="5" t="s">
        <v>57</v>
      </c>
      <c r="D34" s="130" t="s">
        <v>398</v>
      </c>
      <c r="E34" s="402" t="s">
        <v>399</v>
      </c>
      <c r="F34" s="398" t="s">
        <v>400</v>
      </c>
      <c r="G34" s="17">
        <v>2</v>
      </c>
      <c r="H34" s="54">
        <v>0</v>
      </c>
      <c r="I34" s="14">
        <v>240</v>
      </c>
      <c r="J34" s="57">
        <v>20412</v>
      </c>
      <c r="K34" s="7"/>
      <c r="L34" s="7"/>
      <c r="M34" s="7"/>
      <c r="N34" s="7"/>
      <c r="O34" s="7"/>
      <c r="P34" s="7"/>
      <c r="Q34" s="7"/>
      <c r="R34" s="7"/>
      <c r="S34" s="7"/>
      <c r="T34" s="7"/>
      <c r="U34" s="7"/>
      <c r="V34" s="7"/>
      <c r="W34" s="7"/>
      <c r="X34" s="7"/>
      <c r="Y34" s="7"/>
      <c r="Z34" s="7"/>
      <c r="AA34" s="7"/>
      <c r="AB34" s="7"/>
    </row>
    <row r="35" spans="1:28" ht="15.75" customHeight="1">
      <c r="A35" s="56">
        <v>44363</v>
      </c>
      <c r="B35" s="4" t="s">
        <v>57</v>
      </c>
      <c r="C35" s="5" t="s">
        <v>401</v>
      </c>
      <c r="D35" s="130" t="s">
        <v>402</v>
      </c>
      <c r="E35" s="402" t="s">
        <v>403</v>
      </c>
      <c r="F35" s="398" t="s">
        <v>404</v>
      </c>
      <c r="G35" s="17">
        <v>6</v>
      </c>
      <c r="H35" s="54">
        <v>0</v>
      </c>
      <c r="I35" s="14">
        <v>167</v>
      </c>
      <c r="J35" s="57">
        <v>13590</v>
      </c>
      <c r="K35" s="7"/>
      <c r="L35" s="7"/>
      <c r="M35" s="7"/>
      <c r="N35" s="7"/>
      <c r="O35" s="7"/>
      <c r="P35" s="7"/>
      <c r="Q35" s="7"/>
      <c r="R35" s="7"/>
      <c r="S35" s="7"/>
      <c r="T35" s="7"/>
      <c r="U35" s="7"/>
      <c r="V35" s="7"/>
      <c r="W35" s="7"/>
      <c r="X35" s="7"/>
      <c r="Y35" s="7"/>
      <c r="Z35" s="7"/>
      <c r="AA35" s="7"/>
      <c r="AB35" s="7"/>
    </row>
    <row r="36" spans="1:28" ht="15.75" customHeight="1">
      <c r="A36" s="56">
        <v>44363</v>
      </c>
      <c r="B36" s="4" t="s">
        <v>57</v>
      </c>
      <c r="C36" s="5" t="s">
        <v>57</v>
      </c>
      <c r="D36" s="130" t="s">
        <v>57</v>
      </c>
      <c r="E36" s="402" t="s">
        <v>405</v>
      </c>
      <c r="F36" s="398" t="s">
        <v>406</v>
      </c>
      <c r="G36" s="17">
        <v>0</v>
      </c>
      <c r="H36" s="54">
        <v>0</v>
      </c>
      <c r="I36" s="14">
        <v>152</v>
      </c>
      <c r="J36" s="57">
        <v>9849</v>
      </c>
      <c r="K36" s="7"/>
      <c r="L36" s="7"/>
      <c r="M36" s="7"/>
      <c r="N36" s="7"/>
      <c r="O36" s="7"/>
      <c r="P36" s="7"/>
      <c r="Q36" s="7"/>
      <c r="R36" s="7"/>
      <c r="S36" s="7"/>
      <c r="T36" s="7"/>
      <c r="U36" s="7"/>
      <c r="V36" s="7"/>
      <c r="W36" s="7"/>
      <c r="X36" s="7"/>
      <c r="Y36" s="7"/>
      <c r="Z36" s="7"/>
      <c r="AA36" s="7"/>
      <c r="AB36" s="7"/>
    </row>
    <row r="37" spans="1:28" ht="15.75" customHeight="1">
      <c r="A37" s="56">
        <v>44363</v>
      </c>
      <c r="B37" s="4" t="s">
        <v>57</v>
      </c>
      <c r="C37" s="5" t="s">
        <v>407</v>
      </c>
      <c r="D37" s="130" t="s">
        <v>408</v>
      </c>
      <c r="E37" s="402" t="s">
        <v>409</v>
      </c>
      <c r="F37" s="398" t="s">
        <v>410</v>
      </c>
      <c r="G37" s="17">
        <v>2</v>
      </c>
      <c r="H37" s="54">
        <v>1</v>
      </c>
      <c r="I37" s="14">
        <v>289</v>
      </c>
      <c r="J37" s="57">
        <v>17100</v>
      </c>
      <c r="K37" s="7"/>
      <c r="L37" s="7"/>
      <c r="M37" s="7"/>
      <c r="N37" s="7"/>
      <c r="O37" s="7"/>
      <c r="P37" s="7"/>
      <c r="Q37" s="7"/>
      <c r="R37" s="7"/>
      <c r="S37" s="7"/>
      <c r="T37" s="7"/>
      <c r="U37" s="7"/>
      <c r="V37" s="7"/>
      <c r="W37" s="7"/>
      <c r="X37" s="7"/>
      <c r="Y37" s="7"/>
      <c r="Z37" s="7"/>
      <c r="AA37" s="7"/>
      <c r="AB37" s="7"/>
    </row>
    <row r="38" spans="1:28" ht="15.75" customHeight="1">
      <c r="A38" s="56">
        <v>44363</v>
      </c>
      <c r="B38" s="4" t="s">
        <v>57</v>
      </c>
      <c r="C38" s="5" t="s">
        <v>411</v>
      </c>
      <c r="D38" s="130" t="s">
        <v>411</v>
      </c>
      <c r="E38" s="402" t="s">
        <v>412</v>
      </c>
      <c r="F38" s="398" t="s">
        <v>413</v>
      </c>
      <c r="G38" s="17">
        <v>0</v>
      </c>
      <c r="H38" s="54">
        <v>0</v>
      </c>
      <c r="I38" s="14">
        <v>157</v>
      </c>
      <c r="J38" s="57">
        <v>12300</v>
      </c>
      <c r="K38" s="7"/>
      <c r="L38" s="7"/>
      <c r="M38" s="7"/>
      <c r="N38" s="7"/>
      <c r="O38" s="7"/>
      <c r="P38" s="7"/>
      <c r="Q38" s="7"/>
      <c r="R38" s="7"/>
      <c r="S38" s="7"/>
      <c r="T38" s="7"/>
      <c r="U38" s="7"/>
      <c r="V38" s="7"/>
      <c r="W38" s="7"/>
      <c r="X38" s="7"/>
      <c r="Y38" s="7"/>
      <c r="Z38" s="7"/>
      <c r="AA38" s="7"/>
      <c r="AB38" s="7"/>
    </row>
    <row r="39" spans="1:28" ht="15.75" customHeight="1">
      <c r="A39" s="56">
        <v>44364</v>
      </c>
      <c r="B39" s="4" t="s">
        <v>57</v>
      </c>
      <c r="C39" s="5" t="s">
        <v>57</v>
      </c>
      <c r="D39" s="130" t="s">
        <v>57</v>
      </c>
      <c r="E39" s="402" t="s">
        <v>414</v>
      </c>
      <c r="F39" s="398" t="s">
        <v>415</v>
      </c>
      <c r="G39" s="17">
        <v>0</v>
      </c>
      <c r="H39" s="54">
        <v>0</v>
      </c>
      <c r="I39" s="14">
        <v>280</v>
      </c>
      <c r="J39" s="57">
        <v>11097</v>
      </c>
      <c r="K39" s="7"/>
      <c r="L39" s="7"/>
      <c r="M39" s="7"/>
      <c r="N39" s="7"/>
      <c r="O39" s="7"/>
      <c r="P39" s="7"/>
      <c r="Q39" s="7"/>
      <c r="R39" s="7"/>
      <c r="S39" s="7"/>
      <c r="T39" s="7"/>
      <c r="U39" s="7"/>
      <c r="V39" s="7"/>
      <c r="W39" s="7"/>
      <c r="X39" s="7"/>
      <c r="Y39" s="7"/>
      <c r="Z39" s="7"/>
      <c r="AA39" s="7"/>
      <c r="AB39" s="7"/>
    </row>
    <row r="40" spans="1:28" ht="15.75" customHeight="1">
      <c r="A40" s="56">
        <v>44364</v>
      </c>
      <c r="B40" s="4" t="s">
        <v>57</v>
      </c>
      <c r="C40" s="5" t="s">
        <v>57</v>
      </c>
      <c r="D40" s="130" t="s">
        <v>57</v>
      </c>
      <c r="E40" s="402" t="s">
        <v>414</v>
      </c>
      <c r="F40" s="398" t="s">
        <v>416</v>
      </c>
      <c r="G40" s="17">
        <v>0</v>
      </c>
      <c r="H40" s="54">
        <v>0</v>
      </c>
      <c r="I40" s="14">
        <v>280</v>
      </c>
      <c r="J40" s="57">
        <v>14851</v>
      </c>
      <c r="K40" s="7"/>
      <c r="L40" s="7"/>
      <c r="M40" s="7"/>
      <c r="N40" s="7"/>
      <c r="O40" s="7"/>
      <c r="P40" s="7"/>
      <c r="Q40" s="7"/>
      <c r="R40" s="7"/>
      <c r="S40" s="7"/>
      <c r="T40" s="7"/>
      <c r="U40" s="7"/>
      <c r="V40" s="7"/>
      <c r="W40" s="7"/>
      <c r="X40" s="7"/>
      <c r="Y40" s="7"/>
      <c r="Z40" s="7"/>
      <c r="AA40" s="7"/>
      <c r="AB40" s="7"/>
    </row>
    <row r="41" spans="1:28" ht="15.75" customHeight="1">
      <c r="A41" s="56">
        <v>44364</v>
      </c>
      <c r="B41" s="4" t="s">
        <v>57</v>
      </c>
      <c r="C41" s="5" t="s">
        <v>35</v>
      </c>
      <c r="D41" s="130" t="s">
        <v>417</v>
      </c>
      <c r="E41" s="402" t="s">
        <v>414</v>
      </c>
      <c r="F41" s="398" t="s">
        <v>418</v>
      </c>
      <c r="G41" s="17">
        <v>0</v>
      </c>
      <c r="H41" s="54">
        <v>0</v>
      </c>
      <c r="I41" s="14">
        <v>280</v>
      </c>
      <c r="J41" s="57">
        <v>14823</v>
      </c>
      <c r="K41" s="7"/>
      <c r="L41" s="7"/>
      <c r="M41" s="7"/>
      <c r="N41" s="7"/>
      <c r="O41" s="7"/>
      <c r="P41" s="7"/>
      <c r="Q41" s="7"/>
      <c r="R41" s="7"/>
      <c r="S41" s="7"/>
      <c r="T41" s="7"/>
      <c r="U41" s="7"/>
      <c r="V41" s="7"/>
      <c r="W41" s="7"/>
      <c r="X41" s="7"/>
      <c r="Y41" s="7"/>
      <c r="Z41" s="7"/>
      <c r="AA41" s="7"/>
      <c r="AB41" s="7"/>
    </row>
    <row r="42" spans="1:28" ht="15.75" customHeight="1">
      <c r="A42" s="56">
        <v>44364</v>
      </c>
      <c r="B42" s="4" t="s">
        <v>57</v>
      </c>
      <c r="C42" s="5" t="s">
        <v>419</v>
      </c>
      <c r="D42" s="130" t="s">
        <v>419</v>
      </c>
      <c r="E42" s="402" t="s">
        <v>420</v>
      </c>
      <c r="F42" s="398" t="s">
        <v>421</v>
      </c>
      <c r="G42" s="17">
        <v>0</v>
      </c>
      <c r="H42" s="54">
        <v>0</v>
      </c>
      <c r="I42" s="14">
        <v>280</v>
      </c>
      <c r="J42" s="57">
        <v>14932</v>
      </c>
      <c r="K42" s="7"/>
      <c r="L42" s="7"/>
      <c r="M42" s="7"/>
      <c r="N42" s="7"/>
      <c r="O42" s="7"/>
      <c r="P42" s="7"/>
      <c r="Q42" s="7"/>
      <c r="R42" s="7"/>
      <c r="S42" s="7"/>
      <c r="T42" s="7"/>
      <c r="U42" s="7"/>
      <c r="V42" s="7"/>
      <c r="W42" s="7"/>
      <c r="X42" s="7"/>
      <c r="Y42" s="7"/>
      <c r="Z42" s="7"/>
      <c r="AA42" s="7"/>
      <c r="AB42" s="7"/>
    </row>
    <row r="43" spans="1:28" ht="15.75" customHeight="1">
      <c r="A43" s="56">
        <v>44365</v>
      </c>
      <c r="B43" s="4" t="s">
        <v>57</v>
      </c>
      <c r="C43" s="5" t="s">
        <v>8</v>
      </c>
      <c r="D43" s="130" t="s">
        <v>8</v>
      </c>
      <c r="E43" s="402" t="s">
        <v>422</v>
      </c>
      <c r="F43" s="398" t="s">
        <v>423</v>
      </c>
      <c r="G43" s="17">
        <v>0</v>
      </c>
      <c r="H43" s="54">
        <v>0</v>
      </c>
      <c r="I43" s="14">
        <v>161</v>
      </c>
      <c r="J43" s="57">
        <v>11832</v>
      </c>
      <c r="K43" s="7"/>
      <c r="L43" s="7"/>
      <c r="M43" s="7"/>
      <c r="N43" s="7"/>
      <c r="O43" s="7"/>
      <c r="P43" s="7"/>
      <c r="Q43" s="7"/>
      <c r="R43" s="7"/>
      <c r="S43" s="7"/>
      <c r="T43" s="7"/>
      <c r="U43" s="7"/>
      <c r="V43" s="7"/>
      <c r="W43" s="7"/>
      <c r="X43" s="7"/>
      <c r="Y43" s="7"/>
      <c r="Z43" s="7"/>
      <c r="AA43" s="7"/>
      <c r="AB43" s="7"/>
    </row>
    <row r="44" spans="1:28" ht="15.75" customHeight="1">
      <c r="A44" s="56">
        <v>44366</v>
      </c>
      <c r="B44" s="4" t="s">
        <v>57</v>
      </c>
      <c r="C44" s="5" t="s">
        <v>424</v>
      </c>
      <c r="D44" s="130" t="s">
        <v>425</v>
      </c>
      <c r="E44" s="402" t="s">
        <v>426</v>
      </c>
      <c r="F44" s="398" t="s">
        <v>427</v>
      </c>
      <c r="G44" s="17">
        <v>2</v>
      </c>
      <c r="H44" s="54">
        <v>0</v>
      </c>
      <c r="I44" s="14">
        <v>254</v>
      </c>
      <c r="J44" s="57">
        <v>9798</v>
      </c>
      <c r="K44" s="7"/>
      <c r="L44" s="7"/>
      <c r="M44" s="7"/>
      <c r="N44" s="7"/>
      <c r="O44" s="7"/>
      <c r="P44" s="7"/>
      <c r="Q44" s="7"/>
      <c r="R44" s="7"/>
      <c r="S44" s="7"/>
      <c r="T44" s="7"/>
      <c r="U44" s="7"/>
      <c r="V44" s="7"/>
      <c r="W44" s="7"/>
      <c r="X44" s="7"/>
      <c r="Y44" s="7"/>
      <c r="Z44" s="7"/>
      <c r="AA44" s="7"/>
      <c r="AB44" s="7"/>
    </row>
    <row r="45" spans="1:28" ht="15.75" customHeight="1">
      <c r="A45" s="56">
        <v>44359</v>
      </c>
      <c r="B45" s="13" t="s">
        <v>13</v>
      </c>
      <c r="C45" s="5" t="s">
        <v>395</v>
      </c>
      <c r="D45" s="130" t="s">
        <v>395</v>
      </c>
      <c r="E45" s="402" t="s">
        <v>396</v>
      </c>
      <c r="F45" s="398" t="s">
        <v>397</v>
      </c>
      <c r="G45" s="17">
        <v>9</v>
      </c>
      <c r="H45" s="54">
        <v>2</v>
      </c>
      <c r="I45" s="14">
        <v>306</v>
      </c>
      <c r="J45" s="57">
        <v>17280</v>
      </c>
      <c r="K45" s="7"/>
      <c r="L45" s="7"/>
      <c r="M45" s="7"/>
      <c r="N45" s="7"/>
      <c r="O45" s="7"/>
      <c r="P45" s="7"/>
      <c r="Q45" s="7"/>
      <c r="R45" s="7"/>
      <c r="S45" s="7"/>
      <c r="T45" s="7"/>
      <c r="U45" s="7"/>
      <c r="V45" s="7"/>
      <c r="W45" s="7"/>
      <c r="X45" s="7"/>
      <c r="Y45" s="7"/>
      <c r="Z45" s="7"/>
      <c r="AA45" s="7"/>
      <c r="AB45" s="7"/>
    </row>
    <row r="46" spans="1:28" ht="15.75" customHeight="1">
      <c r="A46" s="56">
        <v>44359</v>
      </c>
      <c r="B46" s="13" t="s">
        <v>13</v>
      </c>
      <c r="C46" s="5" t="s">
        <v>419</v>
      </c>
      <c r="D46" s="131" t="s">
        <v>419</v>
      </c>
      <c r="E46" s="402" t="s">
        <v>428</v>
      </c>
      <c r="F46" s="398" t="s">
        <v>429</v>
      </c>
      <c r="G46" s="17">
        <v>0</v>
      </c>
      <c r="H46" s="54">
        <v>1</v>
      </c>
      <c r="I46" s="14">
        <v>321</v>
      </c>
      <c r="J46" s="57">
        <v>21120</v>
      </c>
      <c r="K46" s="7"/>
      <c r="L46" s="7"/>
      <c r="M46" s="7"/>
      <c r="N46" s="7"/>
      <c r="O46" s="7"/>
      <c r="P46" s="7"/>
      <c r="Q46" s="7"/>
      <c r="R46" s="7"/>
      <c r="S46" s="7"/>
      <c r="T46" s="7"/>
      <c r="U46" s="7"/>
      <c r="V46" s="7"/>
      <c r="W46" s="7"/>
      <c r="X46" s="7"/>
      <c r="Y46" s="7"/>
      <c r="Z46" s="7"/>
      <c r="AA46" s="7"/>
      <c r="AB46" s="7"/>
    </row>
    <row r="47" spans="1:28" ht="15.75" customHeight="1">
      <c r="A47" s="56">
        <v>44359</v>
      </c>
      <c r="B47" s="13" t="s">
        <v>13</v>
      </c>
      <c r="C47" s="5" t="s">
        <v>13</v>
      </c>
      <c r="D47" s="130" t="s">
        <v>13</v>
      </c>
      <c r="E47" s="402" t="s">
        <v>430</v>
      </c>
      <c r="F47" s="398" t="s">
        <v>431</v>
      </c>
      <c r="G47" s="17">
        <v>0</v>
      </c>
      <c r="H47" s="54">
        <v>0</v>
      </c>
      <c r="I47" s="14">
        <v>552</v>
      </c>
      <c r="J47" s="57">
        <v>25000</v>
      </c>
      <c r="K47" s="7"/>
      <c r="L47" s="7"/>
      <c r="M47" s="7"/>
      <c r="N47" s="7"/>
      <c r="O47" s="7"/>
      <c r="P47" s="7"/>
      <c r="Q47" s="7"/>
      <c r="R47" s="7"/>
      <c r="S47" s="7"/>
      <c r="T47" s="7"/>
      <c r="U47" s="7"/>
      <c r="V47" s="7"/>
      <c r="W47" s="7"/>
      <c r="X47" s="7"/>
      <c r="Y47" s="7"/>
      <c r="Z47" s="7"/>
      <c r="AA47" s="7"/>
      <c r="AB47" s="7"/>
    </row>
    <row r="48" spans="1:28" ht="15.75" customHeight="1">
      <c r="A48" s="56">
        <v>44360</v>
      </c>
      <c r="B48" s="13" t="s">
        <v>26</v>
      </c>
      <c r="C48" s="5" t="s">
        <v>432</v>
      </c>
      <c r="D48" s="130" t="s">
        <v>432</v>
      </c>
      <c r="E48" s="402" t="s">
        <v>433</v>
      </c>
      <c r="F48" s="398" t="s">
        <v>434</v>
      </c>
      <c r="G48" s="63">
        <v>5</v>
      </c>
      <c r="H48" s="54">
        <v>1</v>
      </c>
      <c r="I48" s="14">
        <v>800</v>
      </c>
      <c r="J48" s="57">
        <v>20000</v>
      </c>
      <c r="K48" s="7"/>
      <c r="L48" s="7"/>
      <c r="M48" s="7"/>
      <c r="N48" s="7"/>
      <c r="O48" s="7"/>
      <c r="P48" s="7"/>
      <c r="Q48" s="7"/>
      <c r="R48" s="7"/>
      <c r="S48" s="7"/>
      <c r="T48" s="7"/>
      <c r="U48" s="7"/>
      <c r="V48" s="7"/>
      <c r="W48" s="7"/>
      <c r="X48" s="7"/>
      <c r="Y48" s="7"/>
      <c r="Z48" s="7"/>
      <c r="AA48" s="7"/>
      <c r="AB48" s="7"/>
    </row>
    <row r="49" spans="1:28" ht="15.75" customHeight="1">
      <c r="A49" s="56">
        <v>44360</v>
      </c>
      <c r="B49" s="4" t="s">
        <v>49</v>
      </c>
      <c r="C49" s="5" t="s">
        <v>435</v>
      </c>
      <c r="D49" s="130" t="s">
        <v>435</v>
      </c>
      <c r="E49" s="402" t="s">
        <v>436</v>
      </c>
      <c r="F49" s="398" t="s">
        <v>437</v>
      </c>
      <c r="G49" s="17">
        <v>1</v>
      </c>
      <c r="H49" s="54">
        <v>0</v>
      </c>
      <c r="I49" s="14">
        <v>360</v>
      </c>
      <c r="J49" s="57">
        <v>7729</v>
      </c>
      <c r="K49" s="7"/>
      <c r="L49" s="7"/>
      <c r="M49" s="7"/>
      <c r="N49" s="7"/>
      <c r="O49" s="7"/>
      <c r="P49" s="7"/>
      <c r="Q49" s="7"/>
      <c r="R49" s="7"/>
      <c r="S49" s="7"/>
      <c r="T49" s="7"/>
      <c r="U49" s="7"/>
      <c r="V49" s="7"/>
      <c r="W49" s="7"/>
      <c r="X49" s="7"/>
      <c r="Y49" s="7"/>
      <c r="Z49" s="7"/>
      <c r="AA49" s="7"/>
      <c r="AB49" s="7"/>
    </row>
    <row r="50" spans="1:28" ht="15.75" customHeight="1">
      <c r="A50" s="56">
        <v>44360</v>
      </c>
      <c r="B50" s="13" t="s">
        <v>13</v>
      </c>
      <c r="C50" s="5" t="s">
        <v>438</v>
      </c>
      <c r="D50" s="130" t="s">
        <v>438</v>
      </c>
      <c r="E50" s="402" t="s">
        <v>439</v>
      </c>
      <c r="F50" s="398" t="s">
        <v>440</v>
      </c>
      <c r="G50" s="17">
        <v>54</v>
      </c>
      <c r="H50" s="54">
        <v>0</v>
      </c>
      <c r="I50" s="14">
        <v>288</v>
      </c>
      <c r="J50" s="57">
        <v>19440</v>
      </c>
      <c r="K50" s="7"/>
      <c r="L50" s="7"/>
      <c r="M50" s="7"/>
      <c r="N50" s="7"/>
      <c r="O50" s="7"/>
      <c r="P50" s="7"/>
      <c r="Q50" s="7"/>
      <c r="R50" s="7"/>
      <c r="S50" s="7"/>
      <c r="T50" s="7"/>
      <c r="U50" s="7"/>
      <c r="V50" s="7"/>
      <c r="W50" s="7"/>
      <c r="X50" s="7"/>
      <c r="Y50" s="7"/>
      <c r="Z50" s="7"/>
      <c r="AA50" s="7"/>
      <c r="AB50" s="7"/>
    </row>
    <row r="51" spans="1:28" ht="15.75" customHeight="1">
      <c r="A51" s="56">
        <v>44360</v>
      </c>
      <c r="B51" s="13" t="s">
        <v>13</v>
      </c>
      <c r="C51" s="5" t="s">
        <v>419</v>
      </c>
      <c r="D51" s="130" t="s">
        <v>419</v>
      </c>
      <c r="E51" s="402" t="s">
        <v>441</v>
      </c>
      <c r="F51" s="398" t="s">
        <v>442</v>
      </c>
      <c r="G51" s="17">
        <v>0</v>
      </c>
      <c r="H51" s="54">
        <v>0</v>
      </c>
      <c r="I51" s="14">
        <v>320</v>
      </c>
      <c r="J51" s="57">
        <v>19440</v>
      </c>
      <c r="K51" s="7"/>
      <c r="L51" s="7"/>
      <c r="M51" s="7"/>
      <c r="N51" s="7"/>
      <c r="O51" s="7"/>
      <c r="P51" s="7"/>
      <c r="Q51" s="7"/>
      <c r="R51" s="7"/>
      <c r="S51" s="7"/>
      <c r="T51" s="7"/>
      <c r="U51" s="7"/>
      <c r="V51" s="7"/>
      <c r="W51" s="7"/>
      <c r="X51" s="7"/>
      <c r="Y51" s="7"/>
      <c r="Z51" s="7"/>
      <c r="AA51" s="7"/>
      <c r="AB51" s="7"/>
    </row>
    <row r="52" spans="1:28" ht="15.75" customHeight="1">
      <c r="A52" s="56">
        <v>44360</v>
      </c>
      <c r="B52" s="13" t="s">
        <v>13</v>
      </c>
      <c r="C52" s="5" t="s">
        <v>443</v>
      </c>
      <c r="D52" s="130" t="s">
        <v>443</v>
      </c>
      <c r="E52" s="402" t="s">
        <v>444</v>
      </c>
      <c r="F52" s="398" t="s">
        <v>445</v>
      </c>
      <c r="G52" s="17">
        <v>0</v>
      </c>
      <c r="H52" s="54">
        <v>0</v>
      </c>
      <c r="I52" s="14">
        <v>360</v>
      </c>
      <c r="J52" s="57">
        <v>26220</v>
      </c>
      <c r="K52" s="7"/>
      <c r="L52" s="7"/>
      <c r="M52" s="7"/>
      <c r="N52" s="7"/>
      <c r="O52" s="7"/>
      <c r="P52" s="7"/>
      <c r="Q52" s="7"/>
      <c r="R52" s="7"/>
      <c r="S52" s="7"/>
      <c r="T52" s="7"/>
      <c r="U52" s="7"/>
      <c r="V52" s="7"/>
      <c r="W52" s="7"/>
      <c r="X52" s="7"/>
      <c r="Y52" s="7"/>
      <c r="Z52" s="7"/>
      <c r="AA52" s="7"/>
      <c r="AB52" s="7"/>
    </row>
    <row r="53" spans="1:28" ht="15.75" customHeight="1">
      <c r="A53" s="56">
        <v>44358</v>
      </c>
      <c r="B53" s="4" t="s">
        <v>35</v>
      </c>
      <c r="C53" s="5" t="s">
        <v>395</v>
      </c>
      <c r="D53" s="130" t="s">
        <v>395</v>
      </c>
      <c r="E53" s="402" t="s">
        <v>396</v>
      </c>
      <c r="F53" s="398" t="s">
        <v>397</v>
      </c>
      <c r="G53" s="17">
        <v>9</v>
      </c>
      <c r="H53" s="54">
        <v>2</v>
      </c>
      <c r="I53" s="14">
        <v>306</v>
      </c>
      <c r="J53" s="57">
        <v>17280</v>
      </c>
      <c r="K53" s="7"/>
      <c r="L53" s="7"/>
      <c r="M53" s="7"/>
      <c r="N53" s="7"/>
      <c r="O53" s="7"/>
      <c r="P53" s="7"/>
      <c r="Q53" s="7"/>
      <c r="R53" s="7"/>
      <c r="S53" s="7"/>
      <c r="T53" s="7"/>
      <c r="U53" s="7"/>
      <c r="V53" s="7"/>
      <c r="W53" s="7"/>
      <c r="X53" s="7"/>
      <c r="Y53" s="7"/>
      <c r="Z53" s="7"/>
      <c r="AA53" s="7"/>
      <c r="AB53" s="7"/>
    </row>
    <row r="54" spans="1:28" ht="15.75" customHeight="1">
      <c r="A54" s="56">
        <v>44352</v>
      </c>
      <c r="B54" s="4" t="s">
        <v>35</v>
      </c>
      <c r="C54" s="5" t="s">
        <v>446</v>
      </c>
      <c r="D54" s="157" t="s">
        <v>447</v>
      </c>
      <c r="E54" s="402" t="s">
        <v>448</v>
      </c>
      <c r="F54" s="398" t="s">
        <v>449</v>
      </c>
      <c r="G54" s="17">
        <v>4</v>
      </c>
      <c r="H54" s="54">
        <v>1</v>
      </c>
      <c r="I54" s="14">
        <v>432</v>
      </c>
      <c r="J54" s="57">
        <v>11930</v>
      </c>
      <c r="K54" s="7"/>
      <c r="L54" s="7"/>
      <c r="M54" s="7"/>
      <c r="N54" s="7"/>
      <c r="O54" s="7"/>
      <c r="P54" s="7"/>
      <c r="Q54" s="7"/>
      <c r="R54" s="7"/>
      <c r="S54" s="7"/>
      <c r="T54" s="7"/>
      <c r="U54" s="7"/>
      <c r="V54" s="7"/>
      <c r="W54" s="7"/>
      <c r="X54" s="7"/>
      <c r="Y54" s="7"/>
      <c r="Z54" s="7"/>
      <c r="AA54" s="7"/>
      <c r="AB54" s="7"/>
    </row>
    <row r="55" spans="1:28" ht="15.75" customHeight="1">
      <c r="A55" s="56">
        <v>44352</v>
      </c>
      <c r="B55" s="4" t="s">
        <v>35</v>
      </c>
      <c r="C55" s="5" t="s">
        <v>450</v>
      </c>
      <c r="D55" s="157" t="s">
        <v>451</v>
      </c>
      <c r="E55" s="402" t="s">
        <v>452</v>
      </c>
      <c r="F55" s="398" t="s">
        <v>453</v>
      </c>
      <c r="G55" s="17">
        <v>4</v>
      </c>
      <c r="H55" s="54">
        <v>0</v>
      </c>
      <c r="I55" s="14">
        <v>414</v>
      </c>
      <c r="J55" s="57">
        <v>13764</v>
      </c>
      <c r="K55" s="7"/>
      <c r="L55" s="7"/>
      <c r="M55" s="7"/>
      <c r="N55" s="7"/>
      <c r="O55" s="7"/>
      <c r="P55" s="7"/>
      <c r="Q55" s="7"/>
      <c r="R55" s="7"/>
      <c r="S55" s="7"/>
      <c r="T55" s="7"/>
      <c r="U55" s="7"/>
      <c r="V55" s="7"/>
      <c r="W55" s="7"/>
      <c r="X55" s="7"/>
      <c r="Y55" s="7"/>
      <c r="Z55" s="7"/>
      <c r="AA55" s="7"/>
      <c r="AB55" s="7"/>
    </row>
    <row r="56" spans="1:28" ht="15.75" customHeight="1">
      <c r="A56" s="56">
        <v>44352</v>
      </c>
      <c r="B56" s="4" t="s">
        <v>35</v>
      </c>
      <c r="C56" s="5" t="s">
        <v>454</v>
      </c>
      <c r="D56" s="130" t="s">
        <v>454</v>
      </c>
      <c r="E56" s="402" t="s">
        <v>307</v>
      </c>
      <c r="F56" s="398" t="s">
        <v>455</v>
      </c>
      <c r="G56" s="17">
        <v>1</v>
      </c>
      <c r="H56" s="54">
        <v>16</v>
      </c>
      <c r="I56" s="14">
        <v>234</v>
      </c>
      <c r="J56" s="57">
        <v>6615</v>
      </c>
      <c r="K56" s="7"/>
      <c r="L56" s="7"/>
      <c r="M56" s="7"/>
      <c r="N56" s="7"/>
      <c r="O56" s="7"/>
      <c r="P56" s="7"/>
      <c r="Q56" s="7"/>
      <c r="R56" s="7"/>
      <c r="S56" s="7"/>
      <c r="T56" s="7"/>
      <c r="U56" s="7"/>
      <c r="V56" s="7"/>
      <c r="W56" s="7"/>
      <c r="X56" s="7"/>
      <c r="Y56" s="7"/>
      <c r="Z56" s="7"/>
      <c r="AA56" s="7"/>
      <c r="AB56" s="7"/>
    </row>
    <row r="57" spans="1:28" ht="15.75" customHeight="1">
      <c r="A57" s="56">
        <v>44352</v>
      </c>
      <c r="B57" s="4" t="s">
        <v>35</v>
      </c>
      <c r="C57" s="5" t="s">
        <v>456</v>
      </c>
      <c r="D57" s="130" t="s">
        <v>456</v>
      </c>
      <c r="E57" s="402" t="s">
        <v>457</v>
      </c>
      <c r="F57" s="398" t="s">
        <v>458</v>
      </c>
      <c r="G57" s="17">
        <v>3</v>
      </c>
      <c r="H57" s="54">
        <v>0</v>
      </c>
      <c r="I57" s="14">
        <v>396</v>
      </c>
      <c r="J57" s="57">
        <v>23760</v>
      </c>
      <c r="K57" s="7"/>
      <c r="L57" s="7"/>
      <c r="M57" s="7"/>
      <c r="N57" s="7"/>
      <c r="O57" s="7"/>
      <c r="P57" s="7"/>
      <c r="Q57" s="7"/>
      <c r="R57" s="7"/>
      <c r="S57" s="7"/>
      <c r="T57" s="7"/>
      <c r="U57" s="7"/>
      <c r="V57" s="7"/>
      <c r="W57" s="7"/>
      <c r="X57" s="7"/>
      <c r="Y57" s="7"/>
      <c r="Z57" s="7"/>
      <c r="AA57" s="7"/>
      <c r="AB57" s="7"/>
    </row>
    <row r="58" spans="1:28" ht="15.75" customHeight="1">
      <c r="A58" s="56">
        <v>44352</v>
      </c>
      <c r="B58" s="4" t="s">
        <v>35</v>
      </c>
      <c r="C58" s="5" t="s">
        <v>459</v>
      </c>
      <c r="D58" s="157" t="s">
        <v>460</v>
      </c>
      <c r="E58" s="402" t="s">
        <v>319</v>
      </c>
      <c r="F58" s="398" t="s">
        <v>461</v>
      </c>
      <c r="G58" s="17">
        <v>2</v>
      </c>
      <c r="H58" s="54">
        <v>5</v>
      </c>
      <c r="I58" s="14">
        <v>432</v>
      </c>
      <c r="J58" s="57">
        <v>21600</v>
      </c>
      <c r="K58" s="7"/>
      <c r="L58" s="7"/>
      <c r="M58" s="7"/>
      <c r="N58" s="7"/>
      <c r="O58" s="7"/>
      <c r="P58" s="7"/>
      <c r="Q58" s="7"/>
      <c r="R58" s="7"/>
      <c r="S58" s="7"/>
      <c r="T58" s="7"/>
      <c r="U58" s="7"/>
      <c r="V58" s="7"/>
      <c r="W58" s="7"/>
      <c r="X58" s="7"/>
      <c r="Y58" s="7"/>
      <c r="Z58" s="7"/>
      <c r="AA58" s="7"/>
      <c r="AB58" s="7"/>
    </row>
    <row r="59" spans="1:28" ht="15.75" customHeight="1">
      <c r="A59" s="56">
        <v>44355</v>
      </c>
      <c r="B59" s="4" t="s">
        <v>35</v>
      </c>
      <c r="C59" s="5" t="s">
        <v>462</v>
      </c>
      <c r="D59" s="157" t="s">
        <v>463</v>
      </c>
      <c r="E59" s="402" t="s">
        <v>464</v>
      </c>
      <c r="F59" s="398" t="s">
        <v>465</v>
      </c>
      <c r="G59" s="17">
        <v>11</v>
      </c>
      <c r="H59" s="54">
        <v>15</v>
      </c>
      <c r="I59" s="14">
        <v>414</v>
      </c>
      <c r="J59" s="57">
        <v>12746</v>
      </c>
      <c r="K59" s="7"/>
      <c r="L59" s="7"/>
      <c r="M59" s="7"/>
      <c r="N59" s="7"/>
      <c r="O59" s="7"/>
      <c r="P59" s="7"/>
      <c r="Q59" s="7"/>
      <c r="R59" s="7"/>
      <c r="S59" s="7"/>
      <c r="T59" s="7"/>
      <c r="U59" s="7"/>
      <c r="V59" s="7"/>
      <c r="W59" s="7"/>
      <c r="X59" s="7"/>
      <c r="Y59" s="7"/>
      <c r="Z59" s="7"/>
      <c r="AA59" s="7"/>
      <c r="AB59" s="7"/>
    </row>
    <row r="60" spans="1:28" ht="15.75" customHeight="1">
      <c r="A60" s="64">
        <v>44355</v>
      </c>
      <c r="B60" s="4" t="s">
        <v>35</v>
      </c>
      <c r="C60" s="5" t="s">
        <v>466</v>
      </c>
      <c r="D60" s="130" t="s">
        <v>466</v>
      </c>
      <c r="E60" s="402" t="s">
        <v>464</v>
      </c>
      <c r="F60" s="398" t="s">
        <v>467</v>
      </c>
      <c r="G60" s="17">
        <v>0</v>
      </c>
      <c r="H60" s="54">
        <v>0</v>
      </c>
      <c r="I60" s="14">
        <v>768</v>
      </c>
      <c r="J60" s="57">
        <v>13230</v>
      </c>
      <c r="K60" s="7"/>
      <c r="L60" s="7"/>
      <c r="M60" s="7"/>
      <c r="N60" s="7"/>
      <c r="O60" s="7"/>
      <c r="P60" s="7"/>
      <c r="Q60" s="7"/>
      <c r="R60" s="7"/>
      <c r="S60" s="7"/>
      <c r="T60" s="7"/>
      <c r="U60" s="7"/>
      <c r="V60" s="7"/>
      <c r="W60" s="7"/>
      <c r="X60" s="7"/>
      <c r="Y60" s="7"/>
      <c r="Z60" s="7"/>
      <c r="AA60" s="7"/>
      <c r="AB60" s="7"/>
    </row>
    <row r="61" spans="1:28" ht="15.75" customHeight="1">
      <c r="A61" s="56">
        <v>44356</v>
      </c>
      <c r="B61" s="4" t="s">
        <v>35</v>
      </c>
      <c r="C61" s="5" t="s">
        <v>468</v>
      </c>
      <c r="D61" s="157" t="s">
        <v>469</v>
      </c>
      <c r="E61" s="402" t="s">
        <v>470</v>
      </c>
      <c r="F61" s="398" t="s">
        <v>471</v>
      </c>
      <c r="G61" s="17">
        <v>4</v>
      </c>
      <c r="H61" s="54">
        <v>0</v>
      </c>
      <c r="I61" s="14">
        <v>625</v>
      </c>
      <c r="J61" s="57">
        <v>10712</v>
      </c>
      <c r="K61" s="7"/>
      <c r="L61" s="7"/>
      <c r="M61" s="7"/>
      <c r="N61" s="7"/>
      <c r="O61" s="7"/>
      <c r="P61" s="7"/>
      <c r="Q61" s="7"/>
      <c r="R61" s="7"/>
      <c r="S61" s="7"/>
      <c r="T61" s="7"/>
      <c r="U61" s="7"/>
      <c r="V61" s="7"/>
      <c r="W61" s="7"/>
      <c r="X61" s="7"/>
      <c r="Y61" s="7"/>
      <c r="Z61" s="7"/>
      <c r="AA61" s="7"/>
      <c r="AB61" s="7"/>
    </row>
    <row r="62" spans="1:28" ht="15.75" customHeight="1">
      <c r="A62" s="56">
        <v>44356</v>
      </c>
      <c r="B62" s="4" t="s">
        <v>35</v>
      </c>
      <c r="C62" s="5" t="s">
        <v>472</v>
      </c>
      <c r="D62" s="157" t="s">
        <v>473</v>
      </c>
      <c r="E62" s="402" t="s">
        <v>474</v>
      </c>
      <c r="F62" s="398" t="s">
        <v>475</v>
      </c>
      <c r="G62" s="17">
        <v>11</v>
      </c>
      <c r="H62" s="54">
        <v>8</v>
      </c>
      <c r="I62" s="14">
        <v>342</v>
      </c>
      <c r="J62" s="57">
        <v>9150</v>
      </c>
      <c r="K62" s="7"/>
      <c r="L62" s="7"/>
      <c r="M62" s="7"/>
      <c r="N62" s="7"/>
      <c r="O62" s="7"/>
      <c r="P62" s="7"/>
      <c r="Q62" s="7"/>
      <c r="R62" s="7"/>
      <c r="S62" s="7"/>
      <c r="T62" s="7"/>
      <c r="U62" s="7"/>
      <c r="V62" s="7"/>
      <c r="W62" s="7"/>
      <c r="X62" s="7"/>
      <c r="Y62" s="7"/>
      <c r="Z62" s="7"/>
      <c r="AA62" s="7"/>
      <c r="AB62" s="7"/>
    </row>
    <row r="63" spans="1:28" ht="15.75" customHeight="1">
      <c r="A63" s="56">
        <v>44357</v>
      </c>
      <c r="B63" s="4" t="s">
        <v>35</v>
      </c>
      <c r="C63" s="5" t="s">
        <v>476</v>
      </c>
      <c r="D63" s="157" t="s">
        <v>477</v>
      </c>
      <c r="E63" s="402" t="s">
        <v>478</v>
      </c>
      <c r="F63" s="398" t="s">
        <v>479</v>
      </c>
      <c r="G63" s="17">
        <v>3</v>
      </c>
      <c r="H63" s="54">
        <v>0</v>
      </c>
      <c r="I63" s="14">
        <v>360</v>
      </c>
      <c r="J63" s="57">
        <v>9798</v>
      </c>
      <c r="K63" s="7"/>
      <c r="L63" s="7"/>
      <c r="M63" s="7"/>
      <c r="N63" s="7"/>
      <c r="O63" s="7"/>
      <c r="P63" s="7"/>
      <c r="Q63" s="7"/>
      <c r="R63" s="7"/>
      <c r="S63" s="7"/>
      <c r="T63" s="7"/>
      <c r="U63" s="7"/>
      <c r="V63" s="7"/>
      <c r="W63" s="7"/>
      <c r="X63" s="7"/>
      <c r="Y63" s="7"/>
      <c r="Z63" s="7"/>
      <c r="AA63" s="7"/>
      <c r="AB63" s="7"/>
    </row>
    <row r="64" spans="1:28" ht="15.75" customHeight="1">
      <c r="A64" s="56">
        <v>44358</v>
      </c>
      <c r="B64" s="4" t="s">
        <v>35</v>
      </c>
      <c r="C64" s="4" t="s">
        <v>35</v>
      </c>
      <c r="D64" s="92" t="s">
        <v>35</v>
      </c>
      <c r="E64" s="402" t="s">
        <v>480</v>
      </c>
      <c r="F64" s="398" t="s">
        <v>481</v>
      </c>
      <c r="G64" s="17">
        <v>0</v>
      </c>
      <c r="H64" s="54">
        <v>0</v>
      </c>
      <c r="I64" s="14">
        <v>260</v>
      </c>
      <c r="J64" s="57">
        <v>8241</v>
      </c>
      <c r="K64" s="7"/>
      <c r="L64" s="7"/>
      <c r="M64" s="7"/>
      <c r="N64" s="7"/>
      <c r="O64" s="7"/>
      <c r="P64" s="7"/>
      <c r="Q64" s="7"/>
      <c r="R64" s="7"/>
      <c r="S64" s="7"/>
      <c r="T64" s="7"/>
      <c r="U64" s="7"/>
      <c r="V64" s="7"/>
      <c r="W64" s="7"/>
      <c r="X64" s="7"/>
      <c r="Y64" s="7"/>
      <c r="Z64" s="7"/>
      <c r="AA64" s="7"/>
      <c r="AB64" s="7"/>
    </row>
    <row r="65" spans="1:28" ht="15.75" customHeight="1">
      <c r="A65" s="56">
        <v>44358</v>
      </c>
      <c r="B65" s="4" t="s">
        <v>35</v>
      </c>
      <c r="C65" s="5" t="s">
        <v>482</v>
      </c>
      <c r="D65" s="157" t="s">
        <v>482</v>
      </c>
      <c r="E65" s="402" t="s">
        <v>483</v>
      </c>
      <c r="F65" s="398" t="s">
        <v>484</v>
      </c>
      <c r="G65" s="17">
        <v>0</v>
      </c>
      <c r="H65" s="54">
        <v>0</v>
      </c>
      <c r="I65" s="14">
        <v>216</v>
      </c>
      <c r="J65" s="57">
        <v>11628</v>
      </c>
      <c r="K65" s="7"/>
      <c r="L65" s="7"/>
      <c r="M65" s="7"/>
      <c r="N65" s="7"/>
      <c r="O65" s="7"/>
      <c r="P65" s="7"/>
      <c r="Q65" s="7"/>
      <c r="R65" s="7"/>
      <c r="S65" s="7"/>
      <c r="T65" s="7"/>
      <c r="U65" s="7"/>
      <c r="V65" s="7"/>
      <c r="W65" s="7"/>
      <c r="X65" s="7"/>
      <c r="Y65" s="7"/>
      <c r="Z65" s="7"/>
      <c r="AA65" s="7"/>
      <c r="AB65" s="7"/>
    </row>
    <row r="66" spans="1:28" ht="15.75" customHeight="1">
      <c r="A66" s="56">
        <v>44359</v>
      </c>
      <c r="B66" s="4" t="s">
        <v>35</v>
      </c>
      <c r="C66" s="5" t="s">
        <v>485</v>
      </c>
      <c r="D66" s="157" t="s">
        <v>486</v>
      </c>
      <c r="E66" s="402" t="s">
        <v>487</v>
      </c>
      <c r="F66" s="398" t="s">
        <v>488</v>
      </c>
      <c r="G66" s="17">
        <v>1</v>
      </c>
      <c r="H66" s="54">
        <v>3</v>
      </c>
      <c r="I66" s="14">
        <v>540</v>
      </c>
      <c r="J66" s="57">
        <v>9798</v>
      </c>
      <c r="K66" s="7"/>
      <c r="L66" s="7"/>
      <c r="M66" s="7"/>
      <c r="N66" s="7"/>
      <c r="O66" s="7"/>
      <c r="P66" s="7"/>
      <c r="Q66" s="7"/>
      <c r="R66" s="7"/>
      <c r="S66" s="7"/>
      <c r="T66" s="7"/>
      <c r="U66" s="7"/>
      <c r="V66" s="7"/>
      <c r="W66" s="7"/>
      <c r="X66" s="7"/>
      <c r="Y66" s="7"/>
      <c r="Z66" s="7"/>
      <c r="AA66" s="7"/>
      <c r="AB66" s="7"/>
    </row>
    <row r="67" spans="1:28" ht="15.75" customHeight="1">
      <c r="A67" s="56">
        <v>44359</v>
      </c>
      <c r="B67" s="4" t="s">
        <v>35</v>
      </c>
      <c r="C67" s="5" t="s">
        <v>489</v>
      </c>
      <c r="D67" s="157" t="s">
        <v>490</v>
      </c>
      <c r="E67" s="402" t="s">
        <v>491</v>
      </c>
      <c r="F67" s="398" t="s">
        <v>492</v>
      </c>
      <c r="G67" s="17">
        <v>1</v>
      </c>
      <c r="H67" s="54">
        <v>0</v>
      </c>
      <c r="I67" s="14">
        <v>289</v>
      </c>
      <c r="J67" s="57">
        <v>7383</v>
      </c>
      <c r="K67" s="7"/>
      <c r="L67" s="7"/>
      <c r="M67" s="7"/>
      <c r="N67" s="7"/>
      <c r="O67" s="7"/>
      <c r="P67" s="7"/>
      <c r="Q67" s="7"/>
      <c r="R67" s="7"/>
      <c r="S67" s="7"/>
      <c r="T67" s="7"/>
      <c r="U67" s="7"/>
      <c r="V67" s="7"/>
      <c r="W67" s="7"/>
      <c r="X67" s="7"/>
      <c r="Y67" s="7"/>
      <c r="Z67" s="7"/>
      <c r="AA67" s="7"/>
      <c r="AB67" s="7"/>
    </row>
    <row r="68" spans="1:28" ht="15.75" customHeight="1">
      <c r="A68" s="56">
        <v>44359</v>
      </c>
      <c r="B68" s="4" t="s">
        <v>35</v>
      </c>
      <c r="C68" s="5" t="s">
        <v>493</v>
      </c>
      <c r="D68" s="157" t="s">
        <v>494</v>
      </c>
      <c r="E68" s="402" t="s">
        <v>495</v>
      </c>
      <c r="F68" s="398" t="s">
        <v>496</v>
      </c>
      <c r="G68" s="17">
        <v>5</v>
      </c>
      <c r="H68" s="54">
        <v>0</v>
      </c>
      <c r="I68" s="14">
        <v>272</v>
      </c>
      <c r="J68" s="57">
        <v>13771</v>
      </c>
      <c r="K68" s="7"/>
      <c r="L68" s="7"/>
      <c r="M68" s="7"/>
      <c r="N68" s="7"/>
      <c r="O68" s="7"/>
      <c r="P68" s="7"/>
      <c r="Q68" s="7"/>
      <c r="R68" s="7"/>
      <c r="S68" s="7"/>
      <c r="T68" s="7"/>
      <c r="U68" s="7"/>
      <c r="V68" s="7"/>
      <c r="W68" s="7"/>
      <c r="X68" s="7"/>
      <c r="Y68" s="7"/>
      <c r="Z68" s="7"/>
      <c r="AA68" s="7"/>
      <c r="AB68" s="7"/>
    </row>
    <row r="69" spans="1:28" ht="15.75" customHeight="1">
      <c r="A69" s="56">
        <v>44359</v>
      </c>
      <c r="B69" s="4" t="s">
        <v>35</v>
      </c>
      <c r="C69" s="65" t="s">
        <v>497</v>
      </c>
      <c r="D69" s="157" t="s">
        <v>498</v>
      </c>
      <c r="E69" s="402" t="s">
        <v>499</v>
      </c>
      <c r="F69" s="398" t="s">
        <v>500</v>
      </c>
      <c r="G69" s="17">
        <v>1</v>
      </c>
      <c r="H69" s="54">
        <v>2</v>
      </c>
      <c r="I69" s="14">
        <v>432</v>
      </c>
      <c r="J69" s="57">
        <v>25920</v>
      </c>
      <c r="K69" s="7"/>
      <c r="L69" s="7"/>
      <c r="M69" s="7"/>
      <c r="N69" s="7"/>
      <c r="O69" s="7"/>
      <c r="P69" s="7"/>
      <c r="Q69" s="7"/>
      <c r="R69" s="7"/>
      <c r="S69" s="7"/>
      <c r="T69" s="7"/>
      <c r="U69" s="7"/>
      <c r="V69" s="7"/>
      <c r="W69" s="7"/>
      <c r="X69" s="7"/>
      <c r="Y69" s="7"/>
      <c r="Z69" s="7"/>
      <c r="AA69" s="7"/>
      <c r="AB69" s="7"/>
    </row>
    <row r="70" spans="1:28" ht="15.75" customHeight="1">
      <c r="A70" s="56">
        <v>44360</v>
      </c>
      <c r="B70" s="4" t="s">
        <v>35</v>
      </c>
      <c r="C70" s="4" t="s">
        <v>35</v>
      </c>
      <c r="D70" s="92" t="s">
        <v>35</v>
      </c>
      <c r="E70" s="402" t="s">
        <v>501</v>
      </c>
      <c r="F70" s="398" t="s">
        <v>502</v>
      </c>
      <c r="G70" s="17">
        <v>0</v>
      </c>
      <c r="H70" s="54">
        <v>0</v>
      </c>
      <c r="I70" s="14">
        <v>360</v>
      </c>
      <c r="J70" s="57">
        <v>21200</v>
      </c>
      <c r="K70" s="7"/>
      <c r="L70" s="7"/>
      <c r="M70" s="7"/>
      <c r="N70" s="7"/>
      <c r="O70" s="7"/>
      <c r="P70" s="7"/>
      <c r="Q70" s="7"/>
      <c r="R70" s="7"/>
      <c r="S70" s="7"/>
      <c r="T70" s="7"/>
      <c r="U70" s="7"/>
      <c r="V70" s="7"/>
      <c r="W70" s="7"/>
      <c r="X70" s="7"/>
      <c r="Y70" s="7"/>
      <c r="Z70" s="7"/>
      <c r="AA70" s="7"/>
      <c r="AB70" s="7"/>
    </row>
    <row r="71" spans="1:28" ht="15.75" customHeight="1">
      <c r="A71" s="56">
        <v>44360</v>
      </c>
      <c r="B71" s="4" t="s">
        <v>35</v>
      </c>
      <c r="C71" s="5" t="s">
        <v>503</v>
      </c>
      <c r="D71" s="130" t="s">
        <v>503</v>
      </c>
      <c r="E71" s="402" t="s">
        <v>504</v>
      </c>
      <c r="F71" s="398" t="s">
        <v>505</v>
      </c>
      <c r="G71" s="17">
        <v>8</v>
      </c>
      <c r="H71" s="54">
        <v>1</v>
      </c>
      <c r="I71" s="14">
        <v>240</v>
      </c>
      <c r="J71" s="57">
        <v>10800</v>
      </c>
      <c r="K71" s="7"/>
      <c r="L71" s="7"/>
      <c r="M71" s="7"/>
      <c r="N71" s="7"/>
      <c r="O71" s="7"/>
      <c r="P71" s="7"/>
      <c r="Q71" s="7"/>
      <c r="R71" s="7"/>
      <c r="S71" s="7"/>
      <c r="T71" s="7"/>
      <c r="U71" s="7"/>
      <c r="V71" s="7"/>
      <c r="W71" s="7"/>
      <c r="X71" s="7"/>
      <c r="Y71" s="7"/>
      <c r="Z71" s="7"/>
      <c r="AA71" s="7"/>
      <c r="AB71" s="7"/>
    </row>
    <row r="72" spans="1:28" ht="15.75" customHeight="1">
      <c r="A72" s="56">
        <v>44361</v>
      </c>
      <c r="B72" s="4" t="s">
        <v>35</v>
      </c>
      <c r="C72" s="5" t="s">
        <v>506</v>
      </c>
      <c r="D72" s="157" t="s">
        <v>507</v>
      </c>
      <c r="E72" s="402" t="s">
        <v>508</v>
      </c>
      <c r="F72" s="398" t="s">
        <v>509</v>
      </c>
      <c r="G72" s="17">
        <v>3</v>
      </c>
      <c r="H72" s="54">
        <v>0</v>
      </c>
      <c r="I72" s="14">
        <v>360</v>
      </c>
      <c r="J72" s="57">
        <v>13590</v>
      </c>
      <c r="K72" s="7"/>
      <c r="L72" s="7"/>
      <c r="M72" s="7"/>
      <c r="N72" s="7"/>
      <c r="O72" s="7"/>
      <c r="P72" s="7"/>
      <c r="Q72" s="7"/>
      <c r="R72" s="7"/>
      <c r="S72" s="7"/>
      <c r="T72" s="7"/>
      <c r="U72" s="7"/>
      <c r="V72" s="7"/>
      <c r="W72" s="7"/>
      <c r="X72" s="7"/>
      <c r="Y72" s="7"/>
      <c r="Z72" s="7"/>
      <c r="AA72" s="7"/>
      <c r="AB72" s="7"/>
    </row>
    <row r="73" spans="1:28" ht="15.75" customHeight="1">
      <c r="A73" s="56">
        <v>44363</v>
      </c>
      <c r="B73" s="4" t="s">
        <v>13</v>
      </c>
      <c r="C73" s="5" t="s">
        <v>510</v>
      </c>
      <c r="D73" s="157" t="s">
        <v>511</v>
      </c>
      <c r="E73" s="402" t="s">
        <v>512</v>
      </c>
      <c r="F73" s="398" t="s">
        <v>513</v>
      </c>
      <c r="G73" s="17">
        <v>5</v>
      </c>
      <c r="H73" s="54">
        <v>4</v>
      </c>
      <c r="I73" s="14">
        <v>189</v>
      </c>
      <c r="J73" s="57">
        <v>11970</v>
      </c>
      <c r="K73" s="7"/>
      <c r="L73" s="7"/>
      <c r="M73" s="7"/>
      <c r="N73" s="7"/>
      <c r="O73" s="7"/>
      <c r="P73" s="7"/>
      <c r="Q73" s="7"/>
      <c r="R73" s="7"/>
      <c r="S73" s="7"/>
      <c r="T73" s="7"/>
      <c r="U73" s="7"/>
      <c r="V73" s="7"/>
      <c r="W73" s="7"/>
      <c r="X73" s="7"/>
      <c r="Y73" s="7"/>
      <c r="Z73" s="7"/>
      <c r="AA73" s="7"/>
      <c r="AB73" s="7"/>
    </row>
    <row r="74" spans="1:28" ht="15.75" customHeight="1">
      <c r="A74" s="56">
        <v>44363</v>
      </c>
      <c r="B74" s="4" t="s">
        <v>13</v>
      </c>
      <c r="C74" s="5" t="s">
        <v>514</v>
      </c>
      <c r="D74" s="157" t="s">
        <v>515</v>
      </c>
      <c r="E74" s="402" t="s">
        <v>516</v>
      </c>
      <c r="F74" s="398" t="s">
        <v>517</v>
      </c>
      <c r="G74" s="17">
        <v>18</v>
      </c>
      <c r="H74" s="54">
        <v>1</v>
      </c>
      <c r="I74" s="14">
        <v>242</v>
      </c>
      <c r="J74" s="57">
        <v>18540</v>
      </c>
      <c r="K74" s="7"/>
      <c r="L74" s="7"/>
      <c r="M74" s="7"/>
      <c r="N74" s="7"/>
      <c r="O74" s="7"/>
      <c r="P74" s="7"/>
      <c r="Q74" s="7"/>
      <c r="R74" s="7"/>
      <c r="S74" s="7"/>
      <c r="T74" s="7"/>
      <c r="U74" s="7"/>
      <c r="V74" s="7"/>
      <c r="W74" s="7"/>
      <c r="X74" s="7"/>
      <c r="Y74" s="7"/>
      <c r="Z74" s="7"/>
      <c r="AA74" s="7"/>
      <c r="AB74" s="7"/>
    </row>
    <row r="75" spans="1:28" ht="15.75" customHeight="1">
      <c r="A75" s="56">
        <v>44364</v>
      </c>
      <c r="B75" s="4" t="s">
        <v>13</v>
      </c>
      <c r="C75" s="5" t="s">
        <v>13</v>
      </c>
      <c r="D75" s="157" t="s">
        <v>419</v>
      </c>
      <c r="E75" s="402" t="s">
        <v>518</v>
      </c>
      <c r="F75" s="398" t="s">
        <v>519</v>
      </c>
      <c r="G75" s="17">
        <v>0</v>
      </c>
      <c r="H75" s="54">
        <v>0</v>
      </c>
      <c r="I75" s="14">
        <v>161</v>
      </c>
      <c r="J75" s="57">
        <v>8404</v>
      </c>
      <c r="K75" s="7"/>
      <c r="L75" s="7"/>
      <c r="M75" s="7"/>
      <c r="N75" s="7"/>
      <c r="O75" s="7"/>
      <c r="P75" s="7"/>
      <c r="Q75" s="7"/>
      <c r="R75" s="7"/>
      <c r="S75" s="7"/>
      <c r="T75" s="7"/>
      <c r="U75" s="7"/>
      <c r="V75" s="7"/>
      <c r="W75" s="7"/>
      <c r="X75" s="7"/>
      <c r="Y75" s="7"/>
      <c r="Z75" s="7"/>
      <c r="AA75" s="7"/>
      <c r="AB75" s="7"/>
    </row>
    <row r="76" spans="1:28" ht="15.75" customHeight="1">
      <c r="A76" s="56">
        <v>44364</v>
      </c>
      <c r="B76" s="4" t="s">
        <v>13</v>
      </c>
      <c r="C76" s="5" t="s">
        <v>13</v>
      </c>
      <c r="D76" s="157" t="s">
        <v>13</v>
      </c>
      <c r="E76" s="402" t="s">
        <v>420</v>
      </c>
      <c r="F76" s="398" t="s">
        <v>421</v>
      </c>
      <c r="G76" s="17">
        <v>0</v>
      </c>
      <c r="H76" s="54">
        <v>0</v>
      </c>
      <c r="I76" s="14">
        <v>161</v>
      </c>
      <c r="J76" s="57">
        <v>14932</v>
      </c>
      <c r="K76" s="7"/>
      <c r="L76" s="7"/>
      <c r="M76" s="7"/>
      <c r="N76" s="7"/>
      <c r="O76" s="7"/>
      <c r="P76" s="7"/>
      <c r="Q76" s="7"/>
      <c r="R76" s="7"/>
      <c r="S76" s="7"/>
      <c r="T76" s="7"/>
      <c r="U76" s="7"/>
      <c r="V76" s="7"/>
      <c r="W76" s="7"/>
      <c r="X76" s="7"/>
      <c r="Y76" s="7"/>
      <c r="Z76" s="7"/>
      <c r="AA76" s="7"/>
      <c r="AB76" s="7"/>
    </row>
    <row r="77" spans="1:28" ht="15.75" customHeight="1">
      <c r="A77" s="56">
        <v>44364</v>
      </c>
      <c r="B77" s="4" t="s">
        <v>13</v>
      </c>
      <c r="C77" s="5" t="s">
        <v>520</v>
      </c>
      <c r="D77" s="157" t="s">
        <v>520</v>
      </c>
      <c r="E77" s="402" t="s">
        <v>521</v>
      </c>
      <c r="F77" s="398" t="s">
        <v>522</v>
      </c>
      <c r="G77" s="17">
        <v>16</v>
      </c>
      <c r="H77" s="54">
        <v>0</v>
      </c>
      <c r="I77" s="14">
        <v>209</v>
      </c>
      <c r="J77" s="57">
        <v>18540</v>
      </c>
      <c r="K77" s="7"/>
      <c r="L77" s="7"/>
      <c r="M77" s="7"/>
      <c r="N77" s="7"/>
      <c r="O77" s="7"/>
      <c r="P77" s="7"/>
      <c r="Q77" s="7"/>
      <c r="R77" s="7"/>
      <c r="S77" s="7"/>
      <c r="T77" s="7"/>
      <c r="U77" s="7"/>
      <c r="V77" s="7"/>
      <c r="W77" s="7"/>
      <c r="X77" s="7"/>
      <c r="Y77" s="7"/>
      <c r="Z77" s="7"/>
      <c r="AA77" s="7"/>
      <c r="AB77" s="7"/>
    </row>
    <row r="78" spans="1:28" ht="15.75" customHeight="1">
      <c r="A78" s="56">
        <v>44365</v>
      </c>
      <c r="B78" s="4" t="s">
        <v>13</v>
      </c>
      <c r="C78" s="5" t="s">
        <v>8</v>
      </c>
      <c r="D78" s="157" t="s">
        <v>523</v>
      </c>
      <c r="E78" s="402" t="s">
        <v>422</v>
      </c>
      <c r="F78" s="398" t="s">
        <v>423</v>
      </c>
      <c r="G78" s="17">
        <v>0</v>
      </c>
      <c r="H78" s="54">
        <v>0</v>
      </c>
      <c r="I78" s="14">
        <v>174</v>
      </c>
      <c r="J78" s="57">
        <v>11832</v>
      </c>
      <c r="K78" s="7"/>
      <c r="L78" s="7"/>
      <c r="M78" s="7"/>
      <c r="N78" s="7"/>
      <c r="O78" s="7"/>
      <c r="P78" s="7"/>
      <c r="Q78" s="7"/>
      <c r="R78" s="7"/>
      <c r="S78" s="7"/>
      <c r="T78" s="7"/>
      <c r="U78" s="7"/>
      <c r="V78" s="7"/>
      <c r="W78" s="7"/>
      <c r="X78" s="7"/>
      <c r="Y78" s="7"/>
      <c r="Z78" s="7"/>
      <c r="AA78" s="7"/>
      <c r="AB78" s="7"/>
    </row>
    <row r="79" spans="1:28" ht="15.75" customHeight="1">
      <c r="A79" s="56">
        <v>44365</v>
      </c>
      <c r="B79" s="4" t="s">
        <v>13</v>
      </c>
      <c r="C79" s="5" t="s">
        <v>524</v>
      </c>
      <c r="D79" s="157" t="s">
        <v>524</v>
      </c>
      <c r="E79" s="402" t="s">
        <v>525</v>
      </c>
      <c r="F79" s="398" t="s">
        <v>526</v>
      </c>
      <c r="G79" s="17">
        <v>8</v>
      </c>
      <c r="H79" s="54">
        <v>0</v>
      </c>
      <c r="I79" s="14">
        <v>209</v>
      </c>
      <c r="J79" s="57">
        <v>18540</v>
      </c>
      <c r="K79" s="7"/>
      <c r="L79" s="7"/>
      <c r="M79" s="7"/>
      <c r="N79" s="7"/>
      <c r="O79" s="7"/>
      <c r="P79" s="7"/>
      <c r="Q79" s="7"/>
      <c r="R79" s="7"/>
      <c r="S79" s="7"/>
      <c r="T79" s="7"/>
      <c r="U79" s="7"/>
      <c r="V79" s="7"/>
      <c r="W79" s="7"/>
      <c r="X79" s="7"/>
      <c r="Y79" s="7"/>
      <c r="Z79" s="7"/>
      <c r="AA79" s="7"/>
      <c r="AB79" s="7"/>
    </row>
    <row r="80" spans="1:28" ht="15.75" customHeight="1">
      <c r="A80" s="56">
        <v>44366</v>
      </c>
      <c r="B80" s="4" t="s">
        <v>13</v>
      </c>
      <c r="C80" s="5" t="s">
        <v>527</v>
      </c>
      <c r="D80" s="157" t="s">
        <v>528</v>
      </c>
      <c r="E80" s="402" t="s">
        <v>529</v>
      </c>
      <c r="F80" s="398" t="s">
        <v>530</v>
      </c>
      <c r="G80" s="17">
        <v>0</v>
      </c>
      <c r="H80" s="54">
        <v>0</v>
      </c>
      <c r="I80" s="14">
        <v>141</v>
      </c>
      <c r="J80" s="57">
        <v>3796</v>
      </c>
      <c r="K80" s="7"/>
      <c r="L80" s="7"/>
      <c r="M80" s="7"/>
      <c r="N80" s="7"/>
      <c r="O80" s="7"/>
      <c r="P80" s="7"/>
      <c r="Q80" s="7"/>
      <c r="R80" s="7"/>
      <c r="S80" s="7"/>
      <c r="T80" s="7"/>
      <c r="U80" s="7"/>
      <c r="V80" s="7"/>
      <c r="W80" s="7"/>
      <c r="X80" s="7"/>
      <c r="Y80" s="7"/>
      <c r="Z80" s="7"/>
      <c r="AA80" s="7"/>
      <c r="AB80" s="7"/>
    </row>
    <row r="81" spans="1:28" ht="15.75" customHeight="1">
      <c r="A81" s="56">
        <v>44368</v>
      </c>
      <c r="B81" s="4" t="s">
        <v>13</v>
      </c>
      <c r="C81" s="5" t="s">
        <v>531</v>
      </c>
      <c r="D81" s="157" t="s">
        <v>531</v>
      </c>
      <c r="E81" s="402" t="s">
        <v>532</v>
      </c>
      <c r="F81" s="398" t="s">
        <v>533</v>
      </c>
      <c r="G81" s="17">
        <v>4</v>
      </c>
      <c r="H81" s="54">
        <v>0</v>
      </c>
      <c r="I81" s="14">
        <v>369</v>
      </c>
      <c r="J81" s="57">
        <v>12610</v>
      </c>
      <c r="K81" s="7"/>
      <c r="L81" s="7"/>
      <c r="M81" s="7"/>
      <c r="N81" s="7"/>
      <c r="O81" s="7"/>
      <c r="P81" s="7"/>
      <c r="Q81" s="7"/>
      <c r="R81" s="7"/>
      <c r="S81" s="7"/>
      <c r="T81" s="7"/>
      <c r="U81" s="7"/>
      <c r="V81" s="7"/>
      <c r="W81" s="7"/>
      <c r="X81" s="7"/>
      <c r="Y81" s="7"/>
      <c r="Z81" s="7"/>
      <c r="AA81" s="7"/>
      <c r="AB81" s="7"/>
    </row>
    <row r="82" spans="1:28" ht="15.75" customHeight="1">
      <c r="A82" s="66">
        <v>44368</v>
      </c>
      <c r="B82" s="4" t="s">
        <v>13</v>
      </c>
      <c r="C82" s="5" t="s">
        <v>534</v>
      </c>
      <c r="D82" s="157" t="s">
        <v>534</v>
      </c>
      <c r="E82" s="402" t="s">
        <v>535</v>
      </c>
      <c r="F82" s="398" t="s">
        <v>536</v>
      </c>
      <c r="G82" s="17">
        <v>1</v>
      </c>
      <c r="H82" s="54">
        <v>0</v>
      </c>
      <c r="I82" s="14">
        <v>167</v>
      </c>
      <c r="J82" s="57">
        <v>9690</v>
      </c>
      <c r="K82" s="7"/>
      <c r="L82" s="7"/>
      <c r="M82" s="7"/>
      <c r="N82" s="7"/>
      <c r="O82" s="7"/>
      <c r="P82" s="7"/>
      <c r="Q82" s="7"/>
      <c r="R82" s="7"/>
      <c r="S82" s="7"/>
      <c r="T82" s="7"/>
      <c r="U82" s="7"/>
      <c r="V82" s="7"/>
      <c r="W82" s="7"/>
      <c r="X82" s="7"/>
      <c r="Y82" s="7"/>
      <c r="Z82" s="7"/>
      <c r="AA82" s="7"/>
      <c r="AB82" s="7"/>
    </row>
    <row r="83" spans="1:28" ht="15.75" customHeight="1">
      <c r="A83" s="66">
        <v>44368</v>
      </c>
      <c r="B83" s="4" t="s">
        <v>13</v>
      </c>
      <c r="C83" s="5" t="s">
        <v>537</v>
      </c>
      <c r="D83" s="157" t="s">
        <v>538</v>
      </c>
      <c r="E83" s="402" t="s">
        <v>539</v>
      </c>
      <c r="F83" s="398" t="s">
        <v>540</v>
      </c>
      <c r="G83" s="17">
        <v>2</v>
      </c>
      <c r="H83" s="54">
        <v>0</v>
      </c>
      <c r="I83" s="14">
        <v>240</v>
      </c>
      <c r="J83" s="57">
        <v>14440</v>
      </c>
      <c r="K83" s="7"/>
      <c r="L83" s="7"/>
      <c r="M83" s="7"/>
      <c r="N83" s="7"/>
      <c r="O83" s="7"/>
      <c r="P83" s="7"/>
      <c r="Q83" s="7"/>
      <c r="R83" s="7"/>
      <c r="S83" s="7"/>
      <c r="T83" s="7"/>
      <c r="U83" s="7"/>
      <c r="V83" s="7"/>
      <c r="W83" s="7"/>
      <c r="X83" s="7"/>
      <c r="Y83" s="7"/>
      <c r="Z83" s="7"/>
      <c r="AA83" s="7"/>
      <c r="AB83" s="7"/>
    </row>
    <row r="84" spans="1:28" ht="15.75" customHeight="1">
      <c r="A84" s="56">
        <v>44368</v>
      </c>
      <c r="B84" s="4" t="s">
        <v>13</v>
      </c>
      <c r="C84" s="5" t="s">
        <v>534</v>
      </c>
      <c r="D84" s="157" t="s">
        <v>534</v>
      </c>
      <c r="E84" s="402" t="s">
        <v>541</v>
      </c>
      <c r="F84" s="398" t="s">
        <v>542</v>
      </c>
      <c r="G84" s="17">
        <v>0</v>
      </c>
      <c r="H84" s="54">
        <v>0</v>
      </c>
      <c r="I84" s="14">
        <v>190</v>
      </c>
      <c r="J84" s="57">
        <v>11400</v>
      </c>
      <c r="K84" s="7"/>
      <c r="L84" s="7"/>
      <c r="M84" s="7"/>
      <c r="N84" s="7"/>
      <c r="O84" s="7"/>
      <c r="P84" s="7"/>
      <c r="Q84" s="7"/>
      <c r="R84" s="7"/>
      <c r="S84" s="7"/>
      <c r="T84" s="7"/>
      <c r="U84" s="7"/>
      <c r="V84" s="7"/>
      <c r="W84" s="7"/>
      <c r="X84" s="7"/>
      <c r="Y84" s="7"/>
      <c r="Z84" s="7"/>
      <c r="AA84" s="7"/>
      <c r="AB84" s="7"/>
    </row>
    <row r="85" spans="1:28" ht="15.75" customHeight="1">
      <c r="A85" s="56">
        <v>44368</v>
      </c>
      <c r="B85" s="4" t="s">
        <v>13</v>
      </c>
      <c r="C85" s="5" t="s">
        <v>543</v>
      </c>
      <c r="D85" s="157" t="s">
        <v>543</v>
      </c>
      <c r="E85" s="402" t="s">
        <v>544</v>
      </c>
      <c r="F85" s="398" t="s">
        <v>545</v>
      </c>
      <c r="G85" s="17">
        <v>1</v>
      </c>
      <c r="H85" s="54">
        <v>0</v>
      </c>
      <c r="I85" s="14">
        <v>113</v>
      </c>
      <c r="J85" s="57">
        <v>8200</v>
      </c>
      <c r="K85" s="7"/>
      <c r="L85" s="7"/>
      <c r="M85" s="7"/>
      <c r="N85" s="7"/>
      <c r="O85" s="7"/>
      <c r="P85" s="7"/>
      <c r="Q85" s="7"/>
      <c r="R85" s="7"/>
      <c r="S85" s="7"/>
      <c r="T85" s="7"/>
      <c r="U85" s="7"/>
      <c r="V85" s="7"/>
      <c r="W85" s="7"/>
      <c r="X85" s="7"/>
      <c r="Y85" s="7"/>
      <c r="Z85" s="7"/>
      <c r="AA85" s="7"/>
      <c r="AB85" s="7"/>
    </row>
    <row r="86" spans="1:28" ht="15.75" customHeight="1">
      <c r="A86" s="56">
        <v>44368</v>
      </c>
      <c r="B86" s="4" t="s">
        <v>13</v>
      </c>
      <c r="C86" s="5" t="s">
        <v>546</v>
      </c>
      <c r="D86" s="157" t="s">
        <v>547</v>
      </c>
      <c r="E86" s="402" t="s">
        <v>314</v>
      </c>
      <c r="F86" s="398" t="s">
        <v>315</v>
      </c>
      <c r="G86" s="17">
        <v>0</v>
      </c>
      <c r="H86" s="27">
        <v>0</v>
      </c>
      <c r="I86" s="26">
        <v>21</v>
      </c>
      <c r="J86" s="59">
        <v>1575</v>
      </c>
      <c r="K86" s="7"/>
      <c r="L86" s="7"/>
      <c r="M86" s="7"/>
      <c r="N86" s="7"/>
      <c r="O86" s="7"/>
      <c r="P86" s="7"/>
      <c r="Q86" s="7"/>
      <c r="R86" s="7"/>
      <c r="S86" s="7"/>
      <c r="T86" s="7"/>
      <c r="U86" s="7"/>
      <c r="V86" s="7"/>
      <c r="W86" s="7"/>
      <c r="X86" s="7"/>
      <c r="Y86" s="7"/>
      <c r="Z86" s="7"/>
      <c r="AA86" s="7"/>
      <c r="AB86" s="7"/>
    </row>
    <row r="87" spans="1:28" ht="15.75" customHeight="1">
      <c r="A87" s="56">
        <v>44368</v>
      </c>
      <c r="B87" s="4" t="s">
        <v>13</v>
      </c>
      <c r="C87" s="5" t="s">
        <v>548</v>
      </c>
      <c r="D87" s="157" t="s">
        <v>549</v>
      </c>
      <c r="E87" s="402" t="s">
        <v>550</v>
      </c>
      <c r="F87" s="398" t="s">
        <v>551</v>
      </c>
      <c r="G87" s="17">
        <v>0</v>
      </c>
      <c r="H87" s="27">
        <v>0</v>
      </c>
      <c r="I87" s="26">
        <v>21</v>
      </c>
      <c r="J87" s="59">
        <v>10509</v>
      </c>
      <c r="K87" s="7"/>
      <c r="L87" s="7"/>
      <c r="M87" s="7"/>
      <c r="N87" s="7"/>
      <c r="O87" s="7"/>
      <c r="P87" s="7"/>
      <c r="Q87" s="7"/>
      <c r="R87" s="7"/>
      <c r="S87" s="7"/>
      <c r="T87" s="7"/>
      <c r="U87" s="7"/>
      <c r="V87" s="7"/>
      <c r="W87" s="7"/>
      <c r="X87" s="7"/>
      <c r="Y87" s="7"/>
      <c r="Z87" s="7"/>
      <c r="AA87" s="7"/>
      <c r="AB87" s="7"/>
    </row>
    <row r="88" spans="1:28" ht="15.75" customHeight="1">
      <c r="A88" s="56">
        <v>44368</v>
      </c>
      <c r="B88" s="4" t="s">
        <v>13</v>
      </c>
      <c r="C88" s="5" t="s">
        <v>552</v>
      </c>
      <c r="D88" s="157" t="s">
        <v>553</v>
      </c>
      <c r="E88" s="402" t="s">
        <v>314</v>
      </c>
      <c r="F88" s="398" t="s">
        <v>554</v>
      </c>
      <c r="G88" s="17">
        <v>351</v>
      </c>
      <c r="H88" s="27">
        <v>0</v>
      </c>
      <c r="I88" s="26">
        <v>157</v>
      </c>
      <c r="J88" s="59">
        <v>10509</v>
      </c>
      <c r="K88" s="7"/>
      <c r="L88" s="7"/>
      <c r="M88" s="7"/>
      <c r="N88" s="7"/>
      <c r="O88" s="7"/>
      <c r="P88" s="7"/>
      <c r="Q88" s="7"/>
      <c r="R88" s="7"/>
      <c r="S88" s="7"/>
      <c r="T88" s="7"/>
      <c r="U88" s="7"/>
      <c r="V88" s="7"/>
      <c r="W88" s="7"/>
      <c r="X88" s="7"/>
      <c r="Y88" s="7"/>
      <c r="Z88" s="7"/>
      <c r="AA88" s="7"/>
      <c r="AB88" s="7"/>
    </row>
    <row r="89" spans="1:28" ht="15.75" customHeight="1">
      <c r="A89" s="56">
        <v>44370</v>
      </c>
      <c r="B89" s="4" t="s">
        <v>13</v>
      </c>
      <c r="C89" s="5" t="s">
        <v>555</v>
      </c>
      <c r="D89" s="157" t="s">
        <v>556</v>
      </c>
      <c r="E89" s="402" t="s">
        <v>557</v>
      </c>
      <c r="F89" s="398" t="s">
        <v>558</v>
      </c>
      <c r="G89" s="17">
        <v>6</v>
      </c>
      <c r="H89" s="54">
        <v>3</v>
      </c>
      <c r="I89" s="14">
        <v>212</v>
      </c>
      <c r="J89" s="57">
        <v>14102</v>
      </c>
      <c r="K89" s="7"/>
      <c r="L89" s="7"/>
      <c r="M89" s="7"/>
      <c r="N89" s="7"/>
      <c r="O89" s="7"/>
      <c r="P89" s="7"/>
      <c r="Q89" s="7"/>
      <c r="R89" s="7"/>
      <c r="S89" s="7"/>
      <c r="T89" s="7"/>
      <c r="U89" s="7"/>
      <c r="V89" s="7"/>
      <c r="W89" s="7"/>
      <c r="X89" s="7"/>
      <c r="Y89" s="7"/>
      <c r="Z89" s="7"/>
      <c r="AA89" s="7"/>
      <c r="AB89" s="7"/>
    </row>
    <row r="90" spans="1:28" ht="15.75" customHeight="1">
      <c r="A90" s="56">
        <v>44371</v>
      </c>
      <c r="B90" s="4" t="s">
        <v>13</v>
      </c>
      <c r="C90" s="5" t="s">
        <v>559</v>
      </c>
      <c r="D90" s="157" t="s">
        <v>559</v>
      </c>
      <c r="E90" s="402" t="s">
        <v>560</v>
      </c>
      <c r="F90" s="398" t="s">
        <v>561</v>
      </c>
      <c r="G90" s="17">
        <v>6</v>
      </c>
      <c r="H90" s="54">
        <v>2</v>
      </c>
      <c r="I90" s="14">
        <v>254</v>
      </c>
      <c r="J90" s="57">
        <v>19425</v>
      </c>
      <c r="K90" s="7"/>
      <c r="L90" s="7"/>
      <c r="M90" s="7"/>
      <c r="N90" s="7"/>
      <c r="O90" s="7"/>
      <c r="P90" s="7"/>
      <c r="Q90" s="7"/>
      <c r="R90" s="7"/>
      <c r="S90" s="7"/>
      <c r="T90" s="7"/>
      <c r="U90" s="7"/>
      <c r="V90" s="7"/>
      <c r="W90" s="7"/>
      <c r="X90" s="7"/>
      <c r="Y90" s="7"/>
      <c r="Z90" s="7"/>
      <c r="AA90" s="7"/>
      <c r="AB90" s="7"/>
    </row>
    <row r="91" spans="1:28" ht="15.75" customHeight="1">
      <c r="A91" s="56">
        <v>44371</v>
      </c>
      <c r="B91" s="4" t="s">
        <v>13</v>
      </c>
      <c r="C91" s="5" t="s">
        <v>562</v>
      </c>
      <c r="D91" s="157" t="s">
        <v>563</v>
      </c>
      <c r="E91" s="402" t="s">
        <v>564</v>
      </c>
      <c r="F91" s="398" t="s">
        <v>565</v>
      </c>
      <c r="G91" s="17">
        <v>31</v>
      </c>
      <c r="H91" s="54">
        <v>5</v>
      </c>
      <c r="I91" s="14">
        <v>209</v>
      </c>
      <c r="J91" s="57">
        <v>18540</v>
      </c>
      <c r="K91" s="7"/>
      <c r="L91" s="7"/>
      <c r="M91" s="7"/>
      <c r="N91" s="7"/>
      <c r="O91" s="7"/>
      <c r="P91" s="7"/>
      <c r="Q91" s="7"/>
      <c r="R91" s="7"/>
      <c r="S91" s="7"/>
      <c r="T91" s="7"/>
      <c r="U91" s="7"/>
      <c r="V91" s="7"/>
      <c r="W91" s="7"/>
      <c r="X91" s="7"/>
      <c r="Y91" s="7"/>
      <c r="Z91" s="7"/>
      <c r="AA91" s="7"/>
      <c r="AB91" s="7"/>
    </row>
    <row r="92" spans="1:28" ht="15.75" customHeight="1">
      <c r="A92" s="56">
        <v>44371</v>
      </c>
      <c r="B92" s="4" t="s">
        <v>13</v>
      </c>
      <c r="C92" s="5" t="s">
        <v>566</v>
      </c>
      <c r="D92" s="157" t="s">
        <v>567</v>
      </c>
      <c r="E92" s="402" t="s">
        <v>568</v>
      </c>
      <c r="F92" s="398" t="s">
        <v>569</v>
      </c>
      <c r="G92" s="17">
        <v>17</v>
      </c>
      <c r="H92" s="54">
        <v>0</v>
      </c>
      <c r="I92" s="14">
        <v>198</v>
      </c>
      <c r="J92" s="57">
        <v>12960</v>
      </c>
      <c r="K92" s="7"/>
      <c r="L92" s="7"/>
      <c r="M92" s="7"/>
      <c r="N92" s="7"/>
      <c r="O92" s="7"/>
      <c r="P92" s="7"/>
      <c r="Q92" s="7"/>
      <c r="R92" s="7"/>
      <c r="S92" s="7"/>
      <c r="T92" s="7"/>
      <c r="U92" s="7"/>
      <c r="V92" s="7"/>
      <c r="W92" s="7"/>
      <c r="X92" s="7"/>
      <c r="Y92" s="7"/>
      <c r="Z92" s="7"/>
      <c r="AA92" s="7"/>
      <c r="AB92" s="7"/>
    </row>
    <row r="93" spans="1:28" ht="15.75" customHeight="1">
      <c r="A93" s="56">
        <v>44371</v>
      </c>
      <c r="B93" s="4" t="s">
        <v>13</v>
      </c>
      <c r="C93" s="5" t="s">
        <v>419</v>
      </c>
      <c r="D93" s="157" t="s">
        <v>419</v>
      </c>
      <c r="E93" s="402" t="s">
        <v>570</v>
      </c>
      <c r="F93" s="400" t="s">
        <v>571</v>
      </c>
      <c r="G93" s="17">
        <v>0</v>
      </c>
      <c r="H93" s="54">
        <v>0</v>
      </c>
      <c r="I93" s="14">
        <v>107</v>
      </c>
      <c r="J93" s="57">
        <v>13158</v>
      </c>
      <c r="K93" s="7"/>
      <c r="L93" s="7"/>
      <c r="M93" s="7"/>
      <c r="N93" s="7"/>
      <c r="O93" s="7"/>
      <c r="P93" s="7"/>
      <c r="Q93" s="7"/>
      <c r="R93" s="7"/>
      <c r="S93" s="7"/>
      <c r="T93" s="7"/>
      <c r="U93" s="7"/>
      <c r="V93" s="7"/>
      <c r="W93" s="7"/>
      <c r="X93" s="7"/>
      <c r="Y93" s="7"/>
      <c r="Z93" s="7"/>
      <c r="AA93" s="7"/>
      <c r="AB93" s="7"/>
    </row>
    <row r="94" spans="1:28" ht="15.75" customHeight="1">
      <c r="A94" s="56">
        <v>44371</v>
      </c>
      <c r="B94" s="4" t="s">
        <v>13</v>
      </c>
      <c r="C94" s="5" t="s">
        <v>572</v>
      </c>
      <c r="D94" s="157" t="s">
        <v>572</v>
      </c>
      <c r="E94" s="402" t="s">
        <v>573</v>
      </c>
      <c r="F94" s="398" t="s">
        <v>574</v>
      </c>
      <c r="G94" s="17">
        <v>15</v>
      </c>
      <c r="H94" s="54">
        <v>0</v>
      </c>
      <c r="I94" s="14">
        <v>195</v>
      </c>
      <c r="J94" s="57">
        <v>18540</v>
      </c>
      <c r="K94" s="7"/>
      <c r="L94" s="7"/>
      <c r="M94" s="7"/>
      <c r="N94" s="7"/>
      <c r="O94" s="7"/>
      <c r="P94" s="7"/>
      <c r="Q94" s="7"/>
      <c r="R94" s="7"/>
      <c r="S94" s="7"/>
      <c r="T94" s="7"/>
      <c r="U94" s="7"/>
      <c r="V94" s="7"/>
      <c r="W94" s="7"/>
      <c r="X94" s="7"/>
      <c r="Y94" s="7"/>
      <c r="Z94" s="7"/>
      <c r="AA94" s="7"/>
      <c r="AB94" s="7"/>
    </row>
    <row r="95" spans="1:28" ht="15.75" customHeight="1">
      <c r="A95" s="56">
        <v>44371</v>
      </c>
      <c r="B95" s="4" t="s">
        <v>13</v>
      </c>
      <c r="C95" s="5" t="s">
        <v>575</v>
      </c>
      <c r="D95" s="157" t="s">
        <v>576</v>
      </c>
      <c r="E95" s="402" t="s">
        <v>577</v>
      </c>
      <c r="F95" s="398" t="s">
        <v>578</v>
      </c>
      <c r="G95" s="17">
        <v>21</v>
      </c>
      <c r="H95" s="54">
        <v>1</v>
      </c>
      <c r="I95" s="14">
        <v>209</v>
      </c>
      <c r="J95" s="57">
        <v>18540</v>
      </c>
      <c r="K95" s="7"/>
      <c r="L95" s="7"/>
      <c r="M95" s="7"/>
      <c r="N95" s="7"/>
      <c r="O95" s="7"/>
      <c r="P95" s="7"/>
      <c r="Q95" s="7"/>
      <c r="R95" s="7"/>
      <c r="S95" s="7"/>
      <c r="T95" s="7"/>
      <c r="U95" s="7"/>
      <c r="V95" s="7"/>
      <c r="W95" s="7"/>
      <c r="X95" s="7"/>
      <c r="Y95" s="7"/>
      <c r="Z95" s="7"/>
      <c r="AA95" s="7"/>
      <c r="AB95" s="7"/>
    </row>
    <row r="96" spans="1:28" ht="15.75" customHeight="1">
      <c r="A96" s="56">
        <v>44371</v>
      </c>
      <c r="B96" s="4" t="s">
        <v>13</v>
      </c>
      <c r="C96" s="5" t="s">
        <v>562</v>
      </c>
      <c r="D96" s="157" t="s">
        <v>579</v>
      </c>
      <c r="E96" s="402" t="s">
        <v>580</v>
      </c>
      <c r="F96" s="398" t="s">
        <v>581</v>
      </c>
      <c r="G96" s="17">
        <v>1</v>
      </c>
      <c r="H96" s="54">
        <v>0</v>
      </c>
      <c r="I96" s="14">
        <v>195</v>
      </c>
      <c r="J96" s="57">
        <v>18540</v>
      </c>
      <c r="K96" s="7"/>
      <c r="L96" s="7"/>
      <c r="M96" s="7"/>
      <c r="N96" s="7"/>
      <c r="O96" s="7"/>
      <c r="P96" s="7"/>
      <c r="Q96" s="7"/>
      <c r="R96" s="7"/>
      <c r="S96" s="7"/>
      <c r="T96" s="7"/>
      <c r="U96" s="7"/>
      <c r="V96" s="7"/>
      <c r="W96" s="7"/>
      <c r="X96" s="7"/>
      <c r="Y96" s="7"/>
      <c r="Z96" s="7"/>
      <c r="AA96" s="7"/>
      <c r="AB96" s="7"/>
    </row>
    <row r="97" spans="1:28" ht="15.75" customHeight="1">
      <c r="A97" s="56">
        <v>44371</v>
      </c>
      <c r="B97" s="4" t="s">
        <v>13</v>
      </c>
      <c r="C97" s="5" t="s">
        <v>582</v>
      </c>
      <c r="D97" s="157" t="s">
        <v>582</v>
      </c>
      <c r="E97" s="402" t="s">
        <v>583</v>
      </c>
      <c r="F97" s="398" t="s">
        <v>584</v>
      </c>
      <c r="G97" s="17">
        <v>0</v>
      </c>
      <c r="H97" s="54">
        <v>0</v>
      </c>
      <c r="I97" s="14">
        <v>160</v>
      </c>
      <c r="J97" s="57">
        <v>13680</v>
      </c>
      <c r="K97" s="7"/>
      <c r="L97" s="7"/>
      <c r="M97" s="7"/>
      <c r="N97" s="7"/>
      <c r="O97" s="7"/>
      <c r="P97" s="7"/>
      <c r="Q97" s="7"/>
      <c r="R97" s="7"/>
      <c r="S97" s="7"/>
      <c r="T97" s="7"/>
      <c r="U97" s="7"/>
      <c r="V97" s="7"/>
      <c r="W97" s="7"/>
      <c r="X97" s="7"/>
      <c r="Y97" s="7"/>
      <c r="Z97" s="7"/>
      <c r="AA97" s="7"/>
      <c r="AB97" s="7"/>
    </row>
    <row r="98" spans="1:28" ht="15.75" customHeight="1">
      <c r="A98" s="56">
        <v>44372</v>
      </c>
      <c r="B98" s="4" t="s">
        <v>13</v>
      </c>
      <c r="C98" s="5" t="s">
        <v>585</v>
      </c>
      <c r="D98" s="157" t="s">
        <v>585</v>
      </c>
      <c r="E98" s="402" t="s">
        <v>586</v>
      </c>
      <c r="F98" s="398" t="s">
        <v>587</v>
      </c>
      <c r="G98" s="17">
        <v>0</v>
      </c>
      <c r="H98" s="54">
        <v>0</v>
      </c>
      <c r="I98" s="14">
        <v>96</v>
      </c>
      <c r="J98" s="57">
        <v>7200</v>
      </c>
      <c r="K98" s="7"/>
      <c r="L98" s="7"/>
      <c r="M98" s="7"/>
      <c r="N98" s="7"/>
      <c r="O98" s="7"/>
      <c r="P98" s="7"/>
      <c r="Q98" s="7"/>
      <c r="R98" s="7"/>
      <c r="S98" s="7"/>
      <c r="T98" s="7"/>
      <c r="U98" s="7"/>
      <c r="V98" s="7"/>
      <c r="W98" s="7"/>
      <c r="X98" s="7"/>
      <c r="Y98" s="7"/>
      <c r="Z98" s="7"/>
      <c r="AA98" s="7"/>
      <c r="AB98" s="7"/>
    </row>
    <row r="99" spans="1:28" ht="15.75" customHeight="1">
      <c r="A99" s="56">
        <v>44373</v>
      </c>
      <c r="B99" s="4" t="s">
        <v>13</v>
      </c>
      <c r="C99" s="5" t="s">
        <v>588</v>
      </c>
      <c r="D99" s="157" t="s">
        <v>589</v>
      </c>
      <c r="E99" s="402" t="s">
        <v>550</v>
      </c>
      <c r="F99" s="398" t="s">
        <v>590</v>
      </c>
      <c r="G99" s="17">
        <v>0</v>
      </c>
      <c r="H99" s="54">
        <v>0</v>
      </c>
      <c r="I99" s="14">
        <v>210</v>
      </c>
      <c r="J99" s="57">
        <v>15750</v>
      </c>
      <c r="K99" s="7"/>
      <c r="L99" s="7"/>
      <c r="M99" s="7"/>
      <c r="N99" s="7"/>
      <c r="O99" s="7"/>
      <c r="P99" s="7"/>
      <c r="Q99" s="7"/>
      <c r="R99" s="7"/>
      <c r="S99" s="7"/>
      <c r="T99" s="7"/>
      <c r="U99" s="7"/>
      <c r="V99" s="7"/>
      <c r="W99" s="7"/>
      <c r="X99" s="7"/>
      <c r="Y99" s="7"/>
      <c r="Z99" s="7"/>
      <c r="AA99" s="7"/>
      <c r="AB99" s="7"/>
    </row>
    <row r="100" spans="1:28" ht="15.75" customHeight="1">
      <c r="A100" s="56">
        <v>44375</v>
      </c>
      <c r="B100" s="4" t="s">
        <v>13</v>
      </c>
      <c r="C100" s="5" t="s">
        <v>591</v>
      </c>
      <c r="D100" s="157" t="s">
        <v>592</v>
      </c>
      <c r="E100" s="403" t="s">
        <v>593</v>
      </c>
      <c r="F100" s="398" t="s">
        <v>594</v>
      </c>
      <c r="G100" s="17">
        <v>2</v>
      </c>
      <c r="H100" s="27">
        <v>2</v>
      </c>
      <c r="I100" s="26">
        <v>198</v>
      </c>
      <c r="J100" s="59">
        <v>13680</v>
      </c>
      <c r="K100" s="7"/>
      <c r="L100" s="7"/>
      <c r="M100" s="7"/>
      <c r="N100" s="7"/>
      <c r="O100" s="7"/>
      <c r="P100" s="7"/>
      <c r="Q100" s="7"/>
      <c r="R100" s="7"/>
      <c r="S100" s="7"/>
      <c r="T100" s="7"/>
      <c r="U100" s="7"/>
      <c r="V100" s="7"/>
      <c r="W100" s="7"/>
      <c r="X100" s="7"/>
      <c r="Y100" s="7"/>
      <c r="Z100" s="7"/>
      <c r="AA100" s="7"/>
      <c r="AB100" s="7"/>
    </row>
    <row r="101" spans="1:28" ht="15.75" customHeight="1">
      <c r="A101" s="56">
        <v>44315</v>
      </c>
      <c r="B101" s="4" t="s">
        <v>13</v>
      </c>
      <c r="C101" s="5" t="s">
        <v>595</v>
      </c>
      <c r="D101" s="157" t="s">
        <v>596</v>
      </c>
      <c r="E101" s="402" t="s">
        <v>597</v>
      </c>
      <c r="F101" s="398" t="s">
        <v>598</v>
      </c>
      <c r="G101" s="17">
        <v>0</v>
      </c>
      <c r="H101" s="27">
        <v>0</v>
      </c>
      <c r="I101" s="26">
        <v>198</v>
      </c>
      <c r="J101" s="59">
        <v>13680</v>
      </c>
      <c r="K101" s="7"/>
      <c r="L101" s="7"/>
      <c r="M101" s="7"/>
      <c r="N101" s="7"/>
      <c r="O101" s="7"/>
      <c r="P101" s="7"/>
      <c r="Q101" s="7"/>
      <c r="R101" s="7"/>
      <c r="S101" s="7"/>
      <c r="T101" s="7"/>
      <c r="U101" s="7"/>
      <c r="V101" s="7"/>
      <c r="W101" s="7"/>
      <c r="X101" s="7"/>
      <c r="Y101" s="7"/>
      <c r="Z101" s="7"/>
      <c r="AA101" s="7"/>
      <c r="AB101" s="7"/>
    </row>
    <row r="102" spans="1:28" ht="15.75" customHeight="1">
      <c r="A102" s="56">
        <v>44315</v>
      </c>
      <c r="B102" s="4" t="s">
        <v>13</v>
      </c>
      <c r="C102" s="5" t="s">
        <v>599</v>
      </c>
      <c r="D102" s="157" t="s">
        <v>600</v>
      </c>
      <c r="E102" s="402" t="s">
        <v>601</v>
      </c>
      <c r="F102" s="398" t="s">
        <v>602</v>
      </c>
      <c r="G102" s="17">
        <v>0</v>
      </c>
      <c r="H102" s="27">
        <v>0</v>
      </c>
      <c r="I102" s="26">
        <v>198</v>
      </c>
      <c r="J102" s="59">
        <v>13680</v>
      </c>
      <c r="K102" s="7"/>
      <c r="L102" s="7"/>
      <c r="M102" s="7"/>
      <c r="N102" s="7"/>
      <c r="O102" s="7"/>
      <c r="P102" s="7"/>
      <c r="Q102" s="7"/>
      <c r="R102" s="7"/>
      <c r="S102" s="7"/>
      <c r="T102" s="7"/>
      <c r="U102" s="7"/>
      <c r="V102" s="7"/>
      <c r="W102" s="7"/>
      <c r="X102" s="7"/>
      <c r="Y102" s="7"/>
      <c r="Z102" s="7"/>
      <c r="AA102" s="7"/>
      <c r="AB102" s="7"/>
    </row>
    <row r="103" spans="1:28" ht="15.75" customHeight="1">
      <c r="A103" s="56">
        <v>44315</v>
      </c>
      <c r="B103" s="4" t="s">
        <v>13</v>
      </c>
      <c r="C103" s="5" t="s">
        <v>603</v>
      </c>
      <c r="D103" s="157" t="s">
        <v>604</v>
      </c>
      <c r="E103" s="402" t="s">
        <v>601</v>
      </c>
      <c r="F103" s="398" t="s">
        <v>605</v>
      </c>
      <c r="G103" s="17">
        <v>0</v>
      </c>
      <c r="H103" s="27">
        <v>0</v>
      </c>
      <c r="I103" s="26">
        <v>198</v>
      </c>
      <c r="J103" s="59">
        <v>13680</v>
      </c>
      <c r="K103" s="7"/>
      <c r="L103" s="7"/>
      <c r="M103" s="7"/>
      <c r="N103" s="7"/>
      <c r="O103" s="7"/>
      <c r="P103" s="7"/>
      <c r="Q103" s="7"/>
      <c r="R103" s="7"/>
      <c r="S103" s="7"/>
      <c r="T103" s="7"/>
      <c r="U103" s="7"/>
      <c r="V103" s="7"/>
      <c r="W103" s="7"/>
      <c r="X103" s="7"/>
      <c r="Y103" s="7"/>
      <c r="Z103" s="7"/>
      <c r="AA103" s="7"/>
      <c r="AB103" s="7"/>
    </row>
    <row r="104" spans="1:28" ht="15.75" customHeight="1">
      <c r="A104" s="56">
        <v>44370</v>
      </c>
      <c r="B104" s="4" t="s">
        <v>49</v>
      </c>
      <c r="C104" s="5" t="s">
        <v>606</v>
      </c>
      <c r="D104" s="157" t="s">
        <v>607</v>
      </c>
      <c r="E104" s="402" t="s">
        <v>608</v>
      </c>
      <c r="F104" s="398" t="s">
        <v>609</v>
      </c>
      <c r="G104" s="17">
        <v>2</v>
      </c>
      <c r="H104" s="27">
        <v>1</v>
      </c>
      <c r="I104" s="26">
        <v>414</v>
      </c>
      <c r="J104" s="59">
        <v>11390</v>
      </c>
      <c r="K104" s="7"/>
      <c r="L104" s="7"/>
      <c r="M104" s="7"/>
      <c r="N104" s="7"/>
      <c r="O104" s="7"/>
      <c r="P104" s="7"/>
      <c r="Q104" s="7"/>
      <c r="R104" s="7"/>
      <c r="S104" s="7"/>
      <c r="T104" s="7"/>
      <c r="U104" s="7"/>
      <c r="V104" s="7"/>
      <c r="W104" s="7"/>
      <c r="X104" s="7"/>
      <c r="Y104" s="7"/>
      <c r="Z104" s="7"/>
      <c r="AA104" s="7"/>
      <c r="AB104" s="7"/>
    </row>
    <row r="105" spans="1:28" ht="15.75" customHeight="1">
      <c r="A105" s="56">
        <v>44363</v>
      </c>
      <c r="B105" s="4" t="s">
        <v>35</v>
      </c>
      <c r="C105" s="5" t="s">
        <v>610</v>
      </c>
      <c r="D105" s="157" t="s">
        <v>611</v>
      </c>
      <c r="E105" s="402" t="s">
        <v>612</v>
      </c>
      <c r="F105" s="398" t="s">
        <v>613</v>
      </c>
      <c r="G105" s="17">
        <v>17</v>
      </c>
      <c r="H105" s="27">
        <v>4</v>
      </c>
      <c r="I105" s="26">
        <v>360</v>
      </c>
      <c r="J105" s="59">
        <v>13590</v>
      </c>
      <c r="K105" s="7"/>
      <c r="L105" s="7"/>
      <c r="M105" s="7"/>
      <c r="N105" s="7"/>
      <c r="O105" s="7"/>
      <c r="P105" s="7"/>
      <c r="Q105" s="7"/>
      <c r="R105" s="7"/>
      <c r="S105" s="7"/>
      <c r="T105" s="7"/>
      <c r="U105" s="7"/>
      <c r="V105" s="7"/>
      <c r="W105" s="7"/>
      <c r="X105" s="7"/>
      <c r="Y105" s="7"/>
      <c r="Z105" s="7"/>
      <c r="AA105" s="7"/>
      <c r="AB105" s="7"/>
    </row>
    <row r="106" spans="1:28" ht="15.75" customHeight="1">
      <c r="A106" s="56">
        <v>44363</v>
      </c>
      <c r="B106" s="4" t="s">
        <v>35</v>
      </c>
      <c r="C106" s="5" t="s">
        <v>35</v>
      </c>
      <c r="D106" s="157" t="s">
        <v>35</v>
      </c>
      <c r="E106" s="402" t="s">
        <v>614</v>
      </c>
      <c r="F106" s="398" t="s">
        <v>615</v>
      </c>
      <c r="G106" s="17">
        <v>0</v>
      </c>
      <c r="H106" s="27">
        <v>0</v>
      </c>
      <c r="I106" s="26">
        <v>152</v>
      </c>
      <c r="J106" s="59">
        <v>17234</v>
      </c>
      <c r="K106" s="7"/>
      <c r="L106" s="7"/>
      <c r="M106" s="7"/>
      <c r="N106" s="7"/>
      <c r="O106" s="7"/>
      <c r="P106" s="7"/>
      <c r="Q106" s="7"/>
      <c r="R106" s="7"/>
      <c r="S106" s="7"/>
      <c r="T106" s="7"/>
      <c r="U106" s="7"/>
      <c r="V106" s="7"/>
      <c r="W106" s="7"/>
      <c r="X106" s="7"/>
      <c r="Y106" s="7"/>
      <c r="Z106" s="7"/>
      <c r="AA106" s="7"/>
      <c r="AB106" s="7"/>
    </row>
    <row r="107" spans="1:28" ht="15.75" customHeight="1">
      <c r="A107" s="56">
        <v>44363</v>
      </c>
      <c r="B107" s="4" t="s">
        <v>35</v>
      </c>
      <c r="C107" s="5" t="s">
        <v>401</v>
      </c>
      <c r="D107" s="157" t="s">
        <v>616</v>
      </c>
      <c r="E107" s="402" t="s">
        <v>617</v>
      </c>
      <c r="F107" s="398" t="s">
        <v>404</v>
      </c>
      <c r="G107" s="17">
        <v>6</v>
      </c>
      <c r="H107" s="27">
        <v>0</v>
      </c>
      <c r="I107" s="26">
        <v>360</v>
      </c>
      <c r="J107" s="59">
        <v>13590</v>
      </c>
      <c r="K107" s="7"/>
      <c r="L107" s="7"/>
      <c r="M107" s="7"/>
      <c r="N107" s="7"/>
      <c r="O107" s="7"/>
      <c r="P107" s="7"/>
      <c r="Q107" s="7"/>
      <c r="R107" s="7"/>
      <c r="S107" s="7"/>
      <c r="T107" s="7"/>
      <c r="U107" s="7"/>
      <c r="V107" s="7"/>
      <c r="W107" s="7"/>
      <c r="X107" s="7"/>
      <c r="Y107" s="7"/>
      <c r="Z107" s="7"/>
      <c r="AA107" s="7"/>
      <c r="AB107" s="7"/>
    </row>
    <row r="108" spans="1:28" ht="15.75" customHeight="1">
      <c r="A108" s="56">
        <v>44365</v>
      </c>
      <c r="B108" s="4" t="s">
        <v>35</v>
      </c>
      <c r="C108" s="5" t="s">
        <v>8</v>
      </c>
      <c r="D108" s="157" t="s">
        <v>8</v>
      </c>
      <c r="E108" s="402" t="s">
        <v>422</v>
      </c>
      <c r="F108" s="398" t="s">
        <v>423</v>
      </c>
      <c r="G108" s="17">
        <v>0</v>
      </c>
      <c r="H108" s="27">
        <v>0</v>
      </c>
      <c r="I108" s="26">
        <v>234</v>
      </c>
      <c r="J108" s="59">
        <v>11832</v>
      </c>
      <c r="K108" s="7"/>
      <c r="L108" s="7"/>
      <c r="M108" s="7"/>
      <c r="N108" s="7"/>
      <c r="O108" s="7"/>
      <c r="P108" s="7"/>
      <c r="Q108" s="7"/>
      <c r="R108" s="7"/>
      <c r="S108" s="7"/>
      <c r="T108" s="7"/>
      <c r="U108" s="7"/>
      <c r="V108" s="7"/>
      <c r="W108" s="7"/>
      <c r="X108" s="7"/>
      <c r="Y108" s="7"/>
      <c r="Z108" s="7"/>
      <c r="AA108" s="7"/>
      <c r="AB108" s="7"/>
    </row>
    <row r="109" spans="1:28" ht="15.75" customHeight="1">
      <c r="A109" s="56">
        <v>44365</v>
      </c>
      <c r="B109" s="4" t="s">
        <v>35</v>
      </c>
      <c r="C109" s="5" t="s">
        <v>618</v>
      </c>
      <c r="D109" s="157" t="s">
        <v>618</v>
      </c>
      <c r="E109" s="402" t="s">
        <v>619</v>
      </c>
      <c r="F109" s="398" t="s">
        <v>620</v>
      </c>
      <c r="G109" s="17">
        <v>1</v>
      </c>
      <c r="H109" s="27">
        <v>0</v>
      </c>
      <c r="I109" s="26">
        <v>171</v>
      </c>
      <c r="J109" s="59">
        <v>6079</v>
      </c>
      <c r="K109" s="7"/>
      <c r="L109" s="7"/>
      <c r="M109" s="7"/>
      <c r="N109" s="7"/>
      <c r="O109" s="7"/>
      <c r="P109" s="7"/>
      <c r="Q109" s="7"/>
      <c r="R109" s="7"/>
      <c r="S109" s="7"/>
      <c r="T109" s="7"/>
      <c r="U109" s="7"/>
      <c r="V109" s="7"/>
      <c r="W109" s="7"/>
      <c r="X109" s="7"/>
      <c r="Y109" s="7"/>
      <c r="Z109" s="7"/>
      <c r="AA109" s="7"/>
      <c r="AB109" s="7"/>
    </row>
    <row r="110" spans="1:28" ht="15.75" customHeight="1">
      <c r="A110" s="56">
        <v>44365</v>
      </c>
      <c r="B110" s="4" t="s">
        <v>35</v>
      </c>
      <c r="C110" s="5" t="s">
        <v>621</v>
      </c>
      <c r="D110" s="157" t="s">
        <v>622</v>
      </c>
      <c r="E110" s="403" t="s">
        <v>623</v>
      </c>
      <c r="F110" s="398" t="s">
        <v>624</v>
      </c>
      <c r="G110" s="17">
        <v>4</v>
      </c>
      <c r="H110" s="27">
        <v>0</v>
      </c>
      <c r="I110" s="26">
        <v>105</v>
      </c>
      <c r="J110" s="59">
        <v>4500</v>
      </c>
      <c r="K110" s="7"/>
      <c r="L110" s="7"/>
      <c r="M110" s="7"/>
      <c r="N110" s="7"/>
      <c r="O110" s="7"/>
      <c r="P110" s="7"/>
      <c r="Q110" s="7"/>
      <c r="R110" s="7"/>
      <c r="S110" s="7"/>
      <c r="T110" s="7"/>
      <c r="U110" s="7"/>
      <c r="V110" s="7"/>
      <c r="W110" s="7"/>
      <c r="X110" s="7"/>
      <c r="Y110" s="7"/>
      <c r="Z110" s="7"/>
      <c r="AA110" s="7"/>
      <c r="AB110" s="7"/>
    </row>
    <row r="111" spans="1:28" ht="15.75" customHeight="1">
      <c r="A111" s="56">
        <v>44366</v>
      </c>
      <c r="B111" s="4" t="s">
        <v>35</v>
      </c>
      <c r="C111" s="5" t="s">
        <v>625</v>
      </c>
      <c r="D111" s="157" t="s">
        <v>626</v>
      </c>
      <c r="E111" s="402" t="s">
        <v>627</v>
      </c>
      <c r="F111" s="398" t="s">
        <v>628</v>
      </c>
      <c r="G111" s="17">
        <v>0</v>
      </c>
      <c r="H111" s="27">
        <v>0</v>
      </c>
      <c r="I111" s="26">
        <v>108</v>
      </c>
      <c r="J111" s="59">
        <v>7661</v>
      </c>
      <c r="K111" s="7"/>
      <c r="L111" s="7"/>
      <c r="M111" s="7"/>
      <c r="N111" s="7"/>
      <c r="O111" s="7"/>
      <c r="P111" s="7"/>
      <c r="Q111" s="7"/>
      <c r="R111" s="7"/>
      <c r="S111" s="7"/>
      <c r="T111" s="7"/>
      <c r="U111" s="7"/>
      <c r="V111" s="7"/>
      <c r="W111" s="7"/>
      <c r="X111" s="7"/>
      <c r="Y111" s="7"/>
      <c r="Z111" s="7"/>
      <c r="AA111" s="7"/>
      <c r="AB111" s="7"/>
    </row>
    <row r="112" spans="1:28" ht="15.75" customHeight="1">
      <c r="A112" s="67">
        <v>44366</v>
      </c>
      <c r="B112" s="4" t="s">
        <v>35</v>
      </c>
      <c r="C112" s="5" t="s">
        <v>629</v>
      </c>
      <c r="D112" s="157" t="s">
        <v>630</v>
      </c>
      <c r="E112" s="402" t="s">
        <v>631</v>
      </c>
      <c r="F112" s="398" t="s">
        <v>632</v>
      </c>
      <c r="G112" s="17">
        <v>1</v>
      </c>
      <c r="H112" s="27">
        <v>0</v>
      </c>
      <c r="I112" s="26">
        <v>355</v>
      </c>
      <c r="J112" s="59">
        <v>9627</v>
      </c>
      <c r="K112" s="7"/>
      <c r="L112" s="7"/>
      <c r="M112" s="7"/>
      <c r="N112" s="7"/>
      <c r="O112" s="7"/>
      <c r="P112" s="7"/>
      <c r="Q112" s="7"/>
      <c r="R112" s="7"/>
      <c r="S112" s="7"/>
      <c r="T112" s="7"/>
      <c r="U112" s="7"/>
      <c r="V112" s="7"/>
      <c r="W112" s="7"/>
      <c r="X112" s="7"/>
      <c r="Y112" s="7"/>
      <c r="Z112" s="7"/>
      <c r="AA112" s="7"/>
      <c r="AB112" s="7"/>
    </row>
    <row r="113" spans="1:28" ht="15.75" customHeight="1">
      <c r="A113" s="56">
        <v>44368</v>
      </c>
      <c r="B113" s="4" t="s">
        <v>35</v>
      </c>
      <c r="C113" s="5" t="s">
        <v>531</v>
      </c>
      <c r="D113" s="157" t="s">
        <v>531</v>
      </c>
      <c r="E113" s="402" t="s">
        <v>532</v>
      </c>
      <c r="F113" s="398" t="s">
        <v>533</v>
      </c>
      <c r="G113" s="17">
        <v>4</v>
      </c>
      <c r="H113" s="27">
        <v>0</v>
      </c>
      <c r="I113" s="26">
        <v>178</v>
      </c>
      <c r="J113" s="59">
        <v>12610</v>
      </c>
      <c r="K113" s="7"/>
      <c r="L113" s="7"/>
      <c r="M113" s="7"/>
      <c r="N113" s="7"/>
      <c r="O113" s="7"/>
      <c r="P113" s="7"/>
      <c r="Q113" s="7"/>
      <c r="R113" s="7"/>
      <c r="S113" s="7"/>
      <c r="T113" s="7"/>
      <c r="U113" s="7"/>
      <c r="V113" s="7"/>
      <c r="W113" s="7"/>
      <c r="X113" s="7"/>
      <c r="Y113" s="7"/>
      <c r="Z113" s="7"/>
      <c r="AA113" s="7"/>
      <c r="AB113" s="7"/>
    </row>
    <row r="114" spans="1:28" ht="15.75" customHeight="1">
      <c r="A114" s="56">
        <v>44369</v>
      </c>
      <c r="B114" s="4" t="s">
        <v>35</v>
      </c>
      <c r="C114" s="5" t="s">
        <v>633</v>
      </c>
      <c r="D114" s="157" t="s">
        <v>634</v>
      </c>
      <c r="E114" s="402" t="s">
        <v>635</v>
      </c>
      <c r="F114" s="398" t="s">
        <v>636</v>
      </c>
      <c r="G114" s="17">
        <v>4</v>
      </c>
      <c r="H114" s="27">
        <v>4</v>
      </c>
      <c r="I114" s="26">
        <v>105</v>
      </c>
      <c r="J114" s="59">
        <v>4500</v>
      </c>
      <c r="K114" s="7"/>
      <c r="L114" s="7"/>
      <c r="M114" s="7"/>
      <c r="N114" s="7"/>
      <c r="O114" s="7"/>
      <c r="P114" s="7"/>
      <c r="Q114" s="7"/>
      <c r="R114" s="7"/>
      <c r="S114" s="7"/>
      <c r="T114" s="7"/>
      <c r="U114" s="7"/>
      <c r="V114" s="7"/>
      <c r="W114" s="7"/>
      <c r="X114" s="7"/>
      <c r="Y114" s="7"/>
      <c r="Z114" s="7"/>
      <c r="AA114" s="7"/>
      <c r="AB114" s="7"/>
    </row>
    <row r="115" spans="1:28" ht="15.75" customHeight="1">
      <c r="A115" s="56">
        <v>44369</v>
      </c>
      <c r="B115" s="4" t="s">
        <v>35</v>
      </c>
      <c r="C115" s="5" t="s">
        <v>637</v>
      </c>
      <c r="D115" s="157" t="s">
        <v>638</v>
      </c>
      <c r="E115" s="402" t="s">
        <v>639</v>
      </c>
      <c r="F115" s="398" t="s">
        <v>640</v>
      </c>
      <c r="G115" s="17">
        <v>18</v>
      </c>
      <c r="H115" s="27">
        <v>0</v>
      </c>
      <c r="I115" s="26">
        <v>129</v>
      </c>
      <c r="J115" s="59">
        <v>6795</v>
      </c>
      <c r="K115" s="7"/>
      <c r="L115" s="7"/>
      <c r="M115" s="7"/>
      <c r="N115" s="7"/>
      <c r="O115" s="7"/>
      <c r="P115" s="7"/>
      <c r="Q115" s="7"/>
      <c r="R115" s="7"/>
      <c r="S115" s="7"/>
      <c r="T115" s="7"/>
      <c r="U115" s="7"/>
      <c r="V115" s="7"/>
      <c r="W115" s="7"/>
      <c r="X115" s="7"/>
      <c r="Y115" s="7"/>
      <c r="Z115" s="7"/>
      <c r="AA115" s="7"/>
      <c r="AB115" s="7"/>
    </row>
    <row r="116" spans="1:28" ht="15.75" customHeight="1">
      <c r="A116" s="56">
        <v>44369</v>
      </c>
      <c r="B116" s="4" t="s">
        <v>35</v>
      </c>
      <c r="C116" s="5" t="s">
        <v>641</v>
      </c>
      <c r="D116" s="157" t="s">
        <v>642</v>
      </c>
      <c r="E116" s="402" t="s">
        <v>643</v>
      </c>
      <c r="F116" s="398" t="s">
        <v>644</v>
      </c>
      <c r="G116" s="17">
        <v>7</v>
      </c>
      <c r="H116" s="27">
        <v>0</v>
      </c>
      <c r="I116" s="26">
        <v>184</v>
      </c>
      <c r="J116" s="59">
        <v>13680</v>
      </c>
      <c r="K116" s="7"/>
      <c r="L116" s="7"/>
      <c r="M116" s="7"/>
      <c r="N116" s="7"/>
      <c r="O116" s="7"/>
      <c r="P116" s="7"/>
      <c r="Q116" s="7"/>
      <c r="R116" s="7"/>
      <c r="S116" s="7"/>
      <c r="T116" s="7"/>
      <c r="U116" s="7"/>
      <c r="V116" s="7"/>
      <c r="W116" s="7"/>
      <c r="X116" s="7"/>
      <c r="Y116" s="7"/>
      <c r="Z116" s="7"/>
      <c r="AA116" s="7"/>
      <c r="AB116" s="7"/>
    </row>
    <row r="117" spans="1:28" ht="15.75" customHeight="1">
      <c r="A117" s="56">
        <v>44370</v>
      </c>
      <c r="B117" s="4" t="s">
        <v>35</v>
      </c>
      <c r="C117" s="5" t="s">
        <v>35</v>
      </c>
      <c r="D117" s="157" t="s">
        <v>35</v>
      </c>
      <c r="E117" s="402" t="s">
        <v>645</v>
      </c>
      <c r="F117" s="398" t="s">
        <v>646</v>
      </c>
      <c r="G117" s="17">
        <v>0</v>
      </c>
      <c r="H117" s="27">
        <v>0</v>
      </c>
      <c r="I117" s="26">
        <v>244</v>
      </c>
      <c r="J117" s="59">
        <v>13500</v>
      </c>
      <c r="K117" s="7"/>
      <c r="L117" s="7"/>
      <c r="M117" s="7"/>
      <c r="N117" s="7"/>
      <c r="O117" s="7"/>
      <c r="P117" s="7"/>
      <c r="Q117" s="7"/>
      <c r="R117" s="7"/>
      <c r="S117" s="7"/>
      <c r="T117" s="7"/>
      <c r="U117" s="7"/>
      <c r="V117" s="7"/>
      <c r="W117" s="7"/>
      <c r="X117" s="7"/>
      <c r="Y117" s="7"/>
      <c r="Z117" s="7"/>
      <c r="AA117" s="7"/>
      <c r="AB117" s="7"/>
    </row>
    <row r="118" spans="1:28" ht="15.75" customHeight="1">
      <c r="A118" s="56">
        <v>44370</v>
      </c>
      <c r="B118" s="4" t="s">
        <v>35</v>
      </c>
      <c r="C118" s="5" t="s">
        <v>647</v>
      </c>
      <c r="D118" s="157" t="s">
        <v>648</v>
      </c>
      <c r="E118" s="402" t="s">
        <v>649</v>
      </c>
      <c r="F118" s="398" t="s">
        <v>650</v>
      </c>
      <c r="G118" s="17">
        <v>8</v>
      </c>
      <c r="H118" s="27">
        <v>0</v>
      </c>
      <c r="I118" s="26">
        <v>167</v>
      </c>
      <c r="J118" s="59">
        <v>10510</v>
      </c>
      <c r="K118" s="7"/>
      <c r="L118" s="7"/>
      <c r="M118" s="7"/>
      <c r="N118" s="7"/>
      <c r="O118" s="7"/>
      <c r="P118" s="7"/>
      <c r="Q118" s="7"/>
      <c r="R118" s="7"/>
      <c r="S118" s="7"/>
      <c r="T118" s="7"/>
      <c r="U118" s="7"/>
      <c r="V118" s="7"/>
      <c r="W118" s="7"/>
      <c r="X118" s="7"/>
      <c r="Y118" s="7"/>
      <c r="Z118" s="7"/>
      <c r="AA118" s="7"/>
      <c r="AB118" s="7"/>
    </row>
    <row r="119" spans="1:28" ht="15.75" customHeight="1">
      <c r="A119" s="56">
        <v>44371</v>
      </c>
      <c r="B119" s="4" t="s">
        <v>35</v>
      </c>
      <c r="C119" s="68" t="s">
        <v>651</v>
      </c>
      <c r="D119" s="157" t="s">
        <v>652</v>
      </c>
      <c r="E119" s="402" t="s">
        <v>653</v>
      </c>
      <c r="F119" s="398" t="s">
        <v>654</v>
      </c>
      <c r="G119" s="17">
        <v>8</v>
      </c>
      <c r="H119" s="27">
        <v>0</v>
      </c>
      <c r="I119" s="26">
        <v>360</v>
      </c>
      <c r="J119" s="59">
        <v>13590</v>
      </c>
      <c r="K119" s="7"/>
      <c r="L119" s="7"/>
      <c r="M119" s="7"/>
      <c r="N119" s="7"/>
      <c r="O119" s="7"/>
      <c r="P119" s="7"/>
      <c r="Q119" s="7"/>
      <c r="R119" s="7"/>
      <c r="S119" s="7"/>
      <c r="T119" s="7"/>
      <c r="U119" s="7"/>
      <c r="V119" s="7"/>
      <c r="W119" s="7"/>
      <c r="X119" s="7"/>
      <c r="Y119" s="7"/>
      <c r="Z119" s="7"/>
      <c r="AA119" s="7"/>
      <c r="AB119" s="7"/>
    </row>
    <row r="120" spans="1:28" ht="15.75" customHeight="1">
      <c r="A120" s="56">
        <v>44371</v>
      </c>
      <c r="B120" s="4" t="s">
        <v>35</v>
      </c>
      <c r="C120" s="5" t="s">
        <v>655</v>
      </c>
      <c r="D120" s="397" t="s">
        <v>656</v>
      </c>
      <c r="E120" s="402" t="s">
        <v>657</v>
      </c>
      <c r="F120" s="398" t="s">
        <v>658</v>
      </c>
      <c r="G120" s="17">
        <v>12</v>
      </c>
      <c r="H120" s="27">
        <v>1</v>
      </c>
      <c r="I120" s="26">
        <v>240</v>
      </c>
      <c r="J120" s="59">
        <v>13680</v>
      </c>
      <c r="K120" s="7"/>
      <c r="L120" s="7"/>
      <c r="M120" s="7"/>
      <c r="N120" s="7"/>
      <c r="O120" s="7"/>
      <c r="P120" s="7"/>
      <c r="Q120" s="7"/>
      <c r="R120" s="7"/>
      <c r="S120" s="7"/>
      <c r="T120" s="7"/>
      <c r="U120" s="7"/>
      <c r="V120" s="7"/>
      <c r="W120" s="7"/>
      <c r="X120" s="7"/>
      <c r="Y120" s="7"/>
      <c r="Z120" s="7"/>
      <c r="AA120" s="7"/>
      <c r="AB120" s="7"/>
    </row>
    <row r="121" spans="1:28" ht="15.75" customHeight="1">
      <c r="A121" s="56">
        <v>44371</v>
      </c>
      <c r="B121" s="69" t="s">
        <v>35</v>
      </c>
      <c r="C121" s="5" t="s">
        <v>566</v>
      </c>
      <c r="D121" s="397" t="s">
        <v>567</v>
      </c>
      <c r="E121" s="402" t="s">
        <v>568</v>
      </c>
      <c r="F121" s="398" t="s">
        <v>569</v>
      </c>
      <c r="G121" s="17">
        <v>17</v>
      </c>
      <c r="H121" s="27">
        <v>0</v>
      </c>
      <c r="I121" s="26">
        <v>187</v>
      </c>
      <c r="J121" s="59">
        <v>12960</v>
      </c>
      <c r="K121" s="7"/>
      <c r="L121" s="7"/>
      <c r="M121" s="7"/>
      <c r="N121" s="7"/>
      <c r="O121" s="7"/>
      <c r="P121" s="7"/>
      <c r="Q121" s="7"/>
      <c r="R121" s="7"/>
      <c r="S121" s="7"/>
      <c r="T121" s="7"/>
      <c r="U121" s="7"/>
      <c r="V121" s="7"/>
      <c r="W121" s="7"/>
      <c r="X121" s="7"/>
      <c r="Y121" s="7"/>
      <c r="Z121" s="7"/>
      <c r="AA121" s="7"/>
      <c r="AB121" s="7"/>
    </row>
    <row r="122" spans="1:28" ht="15.75" customHeight="1">
      <c r="A122" s="56">
        <v>44371</v>
      </c>
      <c r="B122" s="69" t="s">
        <v>35</v>
      </c>
      <c r="C122" s="5" t="s">
        <v>35</v>
      </c>
      <c r="D122" s="397" t="s">
        <v>35</v>
      </c>
      <c r="E122" s="402" t="s">
        <v>659</v>
      </c>
      <c r="F122" s="398" t="s">
        <v>660</v>
      </c>
      <c r="G122" s="17">
        <v>0</v>
      </c>
      <c r="H122" s="27">
        <v>0</v>
      </c>
      <c r="I122" s="26">
        <v>193</v>
      </c>
      <c r="J122" s="59">
        <v>13209</v>
      </c>
      <c r="K122" s="7"/>
      <c r="L122" s="7"/>
      <c r="M122" s="7"/>
      <c r="N122" s="7"/>
      <c r="O122" s="7"/>
      <c r="P122" s="7"/>
      <c r="Q122" s="7"/>
      <c r="R122" s="7"/>
      <c r="S122" s="7"/>
      <c r="T122" s="7"/>
      <c r="U122" s="7"/>
      <c r="V122" s="7"/>
      <c r="W122" s="7"/>
      <c r="X122" s="7"/>
      <c r="Y122" s="7"/>
      <c r="Z122" s="7"/>
      <c r="AA122" s="7"/>
      <c r="AB122" s="7"/>
    </row>
    <row r="123" spans="1:28" ht="15.75" customHeight="1">
      <c r="A123" s="56">
        <v>44371</v>
      </c>
      <c r="B123" s="69" t="s">
        <v>35</v>
      </c>
      <c r="C123" s="5" t="s">
        <v>35</v>
      </c>
      <c r="D123" s="397" t="s">
        <v>35</v>
      </c>
      <c r="E123" s="402" t="s">
        <v>661</v>
      </c>
      <c r="F123" s="398" t="s">
        <v>662</v>
      </c>
      <c r="G123" s="17">
        <v>0</v>
      </c>
      <c r="H123" s="27">
        <v>0</v>
      </c>
      <c r="I123" s="26">
        <v>138</v>
      </c>
      <c r="J123" s="59">
        <v>8322</v>
      </c>
      <c r="K123" s="7"/>
      <c r="L123" s="7"/>
      <c r="M123" s="7"/>
      <c r="N123" s="7"/>
      <c r="O123" s="7"/>
      <c r="P123" s="7"/>
      <c r="Q123" s="7"/>
      <c r="R123" s="7"/>
      <c r="S123" s="7"/>
      <c r="T123" s="7"/>
      <c r="U123" s="7"/>
      <c r="V123" s="7"/>
      <c r="W123" s="7"/>
      <c r="X123" s="7"/>
      <c r="Y123" s="7"/>
      <c r="Z123" s="7"/>
      <c r="AA123" s="7"/>
      <c r="AB123" s="7"/>
    </row>
    <row r="124" spans="1:28" ht="15.75" customHeight="1">
      <c r="A124" s="56">
        <v>44372</v>
      </c>
      <c r="B124" s="69" t="s">
        <v>35</v>
      </c>
      <c r="C124" s="5" t="s">
        <v>585</v>
      </c>
      <c r="D124" s="397" t="s">
        <v>585</v>
      </c>
      <c r="E124" s="402" t="s">
        <v>586</v>
      </c>
      <c r="F124" s="398" t="s">
        <v>587</v>
      </c>
      <c r="G124" s="17">
        <v>0</v>
      </c>
      <c r="H124" s="27">
        <v>0</v>
      </c>
      <c r="I124" s="26">
        <v>97</v>
      </c>
      <c r="J124" s="59">
        <v>7200</v>
      </c>
      <c r="K124" s="7"/>
      <c r="L124" s="7"/>
      <c r="M124" s="7"/>
      <c r="N124" s="7"/>
      <c r="O124" s="7"/>
      <c r="P124" s="7"/>
      <c r="Q124" s="7"/>
      <c r="R124" s="7"/>
      <c r="S124" s="7"/>
      <c r="T124" s="7"/>
      <c r="U124" s="7"/>
      <c r="V124" s="7"/>
      <c r="W124" s="7"/>
      <c r="X124" s="7"/>
      <c r="Y124" s="7"/>
      <c r="Z124" s="7"/>
      <c r="AA124" s="7"/>
      <c r="AB124" s="7"/>
    </row>
    <row r="125" spans="1:28" ht="15.75" customHeight="1">
      <c r="A125" s="56">
        <v>44373</v>
      </c>
      <c r="B125" s="69" t="s">
        <v>35</v>
      </c>
      <c r="C125" s="5" t="s">
        <v>663</v>
      </c>
      <c r="D125" s="397" t="s">
        <v>663</v>
      </c>
      <c r="E125" s="402" t="s">
        <v>664</v>
      </c>
      <c r="F125" s="398" t="s">
        <v>665</v>
      </c>
      <c r="G125" s="17">
        <v>0</v>
      </c>
      <c r="H125" s="27">
        <v>0</v>
      </c>
      <c r="I125" s="26">
        <v>88</v>
      </c>
      <c r="J125" s="59">
        <v>6480</v>
      </c>
      <c r="K125" s="7"/>
      <c r="L125" s="7"/>
      <c r="M125" s="7"/>
      <c r="N125" s="7"/>
      <c r="O125" s="7"/>
      <c r="P125" s="7"/>
      <c r="Q125" s="7"/>
      <c r="R125" s="7"/>
      <c r="S125" s="7"/>
      <c r="T125" s="7"/>
      <c r="U125" s="7"/>
      <c r="V125" s="7"/>
      <c r="W125" s="7"/>
      <c r="X125" s="7"/>
      <c r="Y125" s="7"/>
      <c r="Z125" s="7"/>
      <c r="AA125" s="7"/>
      <c r="AB125" s="7"/>
    </row>
    <row r="126" spans="1:28" ht="15.75" customHeight="1">
      <c r="A126" s="56">
        <v>44372</v>
      </c>
      <c r="B126" s="4" t="s">
        <v>57</v>
      </c>
      <c r="C126" s="5" t="s">
        <v>666</v>
      </c>
      <c r="D126" s="397" t="s">
        <v>666</v>
      </c>
      <c r="E126" s="402" t="s">
        <v>667</v>
      </c>
      <c r="F126" s="398" t="s">
        <v>668</v>
      </c>
      <c r="G126" s="17">
        <v>0</v>
      </c>
      <c r="H126" s="27">
        <v>0</v>
      </c>
      <c r="I126" s="26">
        <v>109</v>
      </c>
      <c r="J126" s="59">
        <v>6480</v>
      </c>
      <c r="K126" s="7"/>
      <c r="L126" s="7"/>
      <c r="M126" s="7"/>
      <c r="N126" s="7"/>
      <c r="O126" s="7"/>
      <c r="P126" s="7"/>
      <c r="Q126" s="7"/>
      <c r="R126" s="7"/>
      <c r="S126" s="7"/>
      <c r="T126" s="7"/>
      <c r="U126" s="7"/>
      <c r="V126" s="7"/>
      <c r="W126" s="7"/>
      <c r="X126" s="7"/>
      <c r="Y126" s="7"/>
      <c r="Z126" s="7"/>
      <c r="AA126" s="7"/>
      <c r="AB126" s="7"/>
    </row>
    <row r="127" spans="1:28" ht="15.75" customHeight="1">
      <c r="A127" s="56">
        <v>44373</v>
      </c>
      <c r="B127" s="4" t="s">
        <v>57</v>
      </c>
      <c r="C127" s="5" t="s">
        <v>663</v>
      </c>
      <c r="D127" s="397" t="s">
        <v>663</v>
      </c>
      <c r="E127" s="402" t="s">
        <v>664</v>
      </c>
      <c r="F127" s="398" t="s">
        <v>665</v>
      </c>
      <c r="G127" s="17">
        <v>0</v>
      </c>
      <c r="H127" s="27">
        <v>0</v>
      </c>
      <c r="I127" s="26">
        <v>109</v>
      </c>
      <c r="J127" s="59">
        <v>6480</v>
      </c>
      <c r="K127" s="7"/>
      <c r="L127" s="7"/>
      <c r="M127" s="7"/>
      <c r="N127" s="7"/>
      <c r="O127" s="7"/>
      <c r="P127" s="7"/>
      <c r="Q127" s="7"/>
      <c r="R127" s="7"/>
      <c r="S127" s="7"/>
      <c r="T127" s="7"/>
      <c r="U127" s="7"/>
      <c r="V127" s="7"/>
      <c r="W127" s="7"/>
      <c r="X127" s="7"/>
      <c r="Y127" s="7"/>
      <c r="Z127" s="7"/>
      <c r="AA127" s="7"/>
      <c r="AB127" s="7"/>
    </row>
    <row r="128" spans="1:28" ht="15.75" customHeight="1">
      <c r="A128" s="56">
        <v>44371</v>
      </c>
      <c r="B128" s="4" t="s">
        <v>8</v>
      </c>
      <c r="C128" s="5" t="s">
        <v>217</v>
      </c>
      <c r="D128" s="397" t="s">
        <v>217</v>
      </c>
      <c r="E128" s="402" t="s">
        <v>669</v>
      </c>
      <c r="F128" s="398" t="s">
        <v>670</v>
      </c>
      <c r="G128" s="17">
        <v>59</v>
      </c>
      <c r="H128" s="27">
        <v>5</v>
      </c>
      <c r="I128" s="26">
        <v>214</v>
      </c>
      <c r="J128" s="59">
        <v>12540</v>
      </c>
      <c r="K128" s="7"/>
      <c r="L128" s="7"/>
      <c r="M128" s="7"/>
      <c r="N128" s="7"/>
      <c r="O128" s="7"/>
      <c r="P128" s="7"/>
      <c r="Q128" s="7"/>
      <c r="R128" s="7"/>
      <c r="S128" s="7"/>
      <c r="T128" s="7"/>
      <c r="U128" s="7"/>
      <c r="V128" s="7"/>
      <c r="W128" s="7"/>
      <c r="X128" s="7"/>
      <c r="Y128" s="7"/>
      <c r="Z128" s="7"/>
      <c r="AA128" s="7"/>
      <c r="AB128" s="7"/>
    </row>
    <row r="129" spans="1:28" ht="15.75" customHeight="1">
      <c r="A129" s="56">
        <v>44377</v>
      </c>
      <c r="B129" s="4" t="s">
        <v>13</v>
      </c>
      <c r="C129" s="5" t="s">
        <v>671</v>
      </c>
      <c r="D129" s="397" t="s">
        <v>672</v>
      </c>
      <c r="E129" s="402" t="s">
        <v>307</v>
      </c>
      <c r="F129" s="398" t="s">
        <v>673</v>
      </c>
      <c r="G129" s="17">
        <v>1</v>
      </c>
      <c r="H129" s="27">
        <v>27</v>
      </c>
      <c r="I129" s="26">
        <v>198</v>
      </c>
      <c r="J129" s="59">
        <v>13680</v>
      </c>
      <c r="K129" s="7"/>
      <c r="L129" s="7"/>
      <c r="M129" s="7"/>
      <c r="N129" s="7"/>
      <c r="O129" s="7"/>
      <c r="P129" s="7"/>
      <c r="Q129" s="7"/>
      <c r="R129" s="7"/>
      <c r="S129" s="7"/>
      <c r="T129" s="7"/>
      <c r="U129" s="7"/>
      <c r="V129" s="7"/>
      <c r="W129" s="7"/>
      <c r="X129" s="7"/>
      <c r="Y129" s="7"/>
      <c r="Z129" s="7"/>
      <c r="AA129" s="7"/>
      <c r="AB129" s="7"/>
    </row>
    <row r="130" spans="1:28" ht="15.75" customHeight="1">
      <c r="A130" s="64">
        <v>44378</v>
      </c>
      <c r="B130" s="95" t="s">
        <v>377</v>
      </c>
      <c r="C130" s="68" t="s">
        <v>1329</v>
      </c>
      <c r="D130" s="157" t="s">
        <v>1330</v>
      </c>
      <c r="E130" s="404" t="s">
        <v>296</v>
      </c>
      <c r="F130" s="159" t="s">
        <v>1331</v>
      </c>
      <c r="G130" s="103">
        <v>0</v>
      </c>
      <c r="H130" s="107">
        <v>0</v>
      </c>
      <c r="I130" s="108">
        <v>62</v>
      </c>
      <c r="J130" s="109">
        <v>3921</v>
      </c>
      <c r="K130" s="7"/>
      <c r="L130" s="7"/>
      <c r="M130" s="7"/>
      <c r="N130" s="7"/>
      <c r="O130" s="7"/>
      <c r="P130" s="7"/>
      <c r="Q130" s="7"/>
      <c r="R130" s="7"/>
      <c r="S130" s="7"/>
      <c r="T130" s="7"/>
      <c r="U130" s="7"/>
      <c r="V130" s="7"/>
      <c r="W130" s="7"/>
      <c r="X130" s="7"/>
      <c r="Y130" s="7"/>
      <c r="Z130" s="7"/>
      <c r="AA130" s="7"/>
      <c r="AB130" s="7"/>
    </row>
    <row r="131" spans="1:28" ht="15.75" customHeight="1">
      <c r="A131" s="64">
        <v>44378</v>
      </c>
      <c r="B131" s="69" t="s">
        <v>35</v>
      </c>
      <c r="C131" s="68" t="s">
        <v>1332</v>
      </c>
      <c r="D131" s="397" t="s">
        <v>1333</v>
      </c>
      <c r="E131" s="404" t="s">
        <v>1334</v>
      </c>
      <c r="F131" s="159" t="s">
        <v>1335</v>
      </c>
      <c r="G131" s="103">
        <v>3</v>
      </c>
      <c r="H131" s="107">
        <v>0</v>
      </c>
      <c r="I131" s="108">
        <v>160</v>
      </c>
      <c r="J131" s="109">
        <v>11596</v>
      </c>
      <c r="K131" s="7"/>
      <c r="L131" s="7"/>
      <c r="M131" s="7"/>
      <c r="N131" s="7"/>
      <c r="O131" s="7"/>
      <c r="P131" s="7"/>
      <c r="Q131" s="7"/>
      <c r="R131" s="7"/>
      <c r="S131" s="7"/>
      <c r="T131" s="7"/>
      <c r="U131" s="7"/>
      <c r="V131" s="7"/>
      <c r="W131" s="7"/>
      <c r="X131" s="7"/>
      <c r="Y131" s="7"/>
      <c r="Z131" s="7"/>
      <c r="AA131" s="7"/>
      <c r="AB131" s="7"/>
    </row>
    <row r="132" spans="1:28" ht="15.75" customHeight="1">
      <c r="A132" s="64">
        <v>44378</v>
      </c>
      <c r="B132" s="95" t="s">
        <v>57</v>
      </c>
      <c r="C132" s="68" t="s">
        <v>1336</v>
      </c>
      <c r="D132" s="397" t="s">
        <v>1337</v>
      </c>
      <c r="E132" s="404" t="s">
        <v>1338</v>
      </c>
      <c r="F132" s="159" t="s">
        <v>1339</v>
      </c>
      <c r="G132" s="103">
        <v>142</v>
      </c>
      <c r="H132" s="107">
        <v>10</v>
      </c>
      <c r="I132" s="73">
        <v>547</v>
      </c>
      <c r="J132" s="109">
        <v>7797</v>
      </c>
    </row>
    <row r="133" spans="1:28" ht="15.75" customHeight="1">
      <c r="A133" s="64">
        <v>44378</v>
      </c>
      <c r="B133" s="95" t="s">
        <v>8</v>
      </c>
      <c r="C133" s="68" t="s">
        <v>1340</v>
      </c>
      <c r="D133" s="397" t="s">
        <v>1341</v>
      </c>
      <c r="E133" s="404" t="s">
        <v>1342</v>
      </c>
      <c r="F133" s="159" t="s">
        <v>1343</v>
      </c>
      <c r="G133" s="103">
        <v>0</v>
      </c>
      <c r="H133" s="107">
        <v>42</v>
      </c>
      <c r="I133" s="108">
        <v>209</v>
      </c>
      <c r="J133" s="109">
        <v>7660</v>
      </c>
    </row>
    <row r="134" spans="1:28" ht="15.75" customHeight="1">
      <c r="A134" s="64">
        <v>44379</v>
      </c>
      <c r="B134" s="95" t="s">
        <v>162</v>
      </c>
      <c r="C134" s="68" t="s">
        <v>1276</v>
      </c>
      <c r="D134" s="157" t="s">
        <v>1277</v>
      </c>
      <c r="E134" s="404" t="s">
        <v>1344</v>
      </c>
      <c r="F134" s="159" t="s">
        <v>1345</v>
      </c>
      <c r="G134" s="24">
        <v>1</v>
      </c>
      <c r="H134" s="110">
        <v>0</v>
      </c>
      <c r="I134" s="108">
        <v>124</v>
      </c>
      <c r="J134" s="109">
        <v>6300</v>
      </c>
    </row>
    <row r="135" spans="1:28" ht="15.75" customHeight="1">
      <c r="A135" s="64">
        <v>44379</v>
      </c>
      <c r="B135" s="95" t="s">
        <v>40</v>
      </c>
      <c r="C135" s="68" t="s">
        <v>1346</v>
      </c>
      <c r="D135" s="157" t="s">
        <v>1347</v>
      </c>
      <c r="E135" s="404" t="s">
        <v>1344</v>
      </c>
      <c r="F135" s="159" t="s">
        <v>1348</v>
      </c>
      <c r="G135" s="103">
        <v>0</v>
      </c>
      <c r="H135" s="107">
        <v>0</v>
      </c>
      <c r="I135" s="108">
        <v>408</v>
      </c>
      <c r="J135" s="109">
        <v>6300</v>
      </c>
    </row>
    <row r="136" spans="1:28" ht="15.75" customHeight="1">
      <c r="A136" s="64">
        <v>44379</v>
      </c>
      <c r="B136" s="69" t="s">
        <v>35</v>
      </c>
      <c r="C136" s="68" t="s">
        <v>1349</v>
      </c>
      <c r="D136" s="397" t="s">
        <v>1350</v>
      </c>
      <c r="E136" s="404" t="s">
        <v>1351</v>
      </c>
      <c r="F136" s="159" t="s">
        <v>1352</v>
      </c>
      <c r="G136" s="103">
        <v>3</v>
      </c>
      <c r="H136" s="107">
        <v>1</v>
      </c>
      <c r="I136" s="108">
        <v>169</v>
      </c>
      <c r="J136" s="109">
        <v>7660</v>
      </c>
    </row>
    <row r="137" spans="1:28" ht="15.75" customHeight="1">
      <c r="A137" s="64">
        <v>44380</v>
      </c>
      <c r="B137" s="95" t="s">
        <v>49</v>
      </c>
      <c r="C137" s="68" t="s">
        <v>1353</v>
      </c>
      <c r="D137" s="157" t="s">
        <v>1353</v>
      </c>
      <c r="E137" s="404" t="s">
        <v>1354</v>
      </c>
      <c r="F137" s="159" t="s">
        <v>1355</v>
      </c>
      <c r="G137" s="103">
        <v>175</v>
      </c>
      <c r="H137" s="107">
        <v>29</v>
      </c>
      <c r="I137" s="108">
        <v>565</v>
      </c>
      <c r="J137" s="109">
        <v>10350</v>
      </c>
    </row>
    <row r="138" spans="1:28" ht="15.75" customHeight="1">
      <c r="A138" s="64">
        <v>44380</v>
      </c>
      <c r="B138" s="95" t="s">
        <v>57</v>
      </c>
      <c r="C138" s="68" t="s">
        <v>1356</v>
      </c>
      <c r="D138" s="397" t="s">
        <v>1356</v>
      </c>
      <c r="E138" s="404" t="s">
        <v>1357</v>
      </c>
      <c r="F138" s="159" t="s">
        <v>1358</v>
      </c>
      <c r="G138" s="103">
        <v>0</v>
      </c>
      <c r="H138" s="107">
        <v>0</v>
      </c>
      <c r="I138" s="108">
        <v>98</v>
      </c>
      <c r="J138" s="109">
        <v>3830</v>
      </c>
    </row>
    <row r="139" spans="1:28" ht="15.75" customHeight="1">
      <c r="A139" s="64">
        <v>44380</v>
      </c>
      <c r="B139" s="95" t="s">
        <v>57</v>
      </c>
      <c r="C139" s="68" t="s">
        <v>1359</v>
      </c>
      <c r="D139" s="397" t="s">
        <v>1360</v>
      </c>
      <c r="E139" s="404" t="s">
        <v>1361</v>
      </c>
      <c r="F139" s="159" t="s">
        <v>1362</v>
      </c>
      <c r="G139" s="103">
        <v>4</v>
      </c>
      <c r="H139" s="107">
        <v>1</v>
      </c>
      <c r="I139" s="108">
        <v>103</v>
      </c>
      <c r="J139" s="109">
        <v>8068</v>
      </c>
    </row>
    <row r="140" spans="1:28" ht="15.75" customHeight="1">
      <c r="A140" s="64">
        <v>44381</v>
      </c>
      <c r="B140" s="95" t="s">
        <v>57</v>
      </c>
      <c r="C140" s="68" t="s">
        <v>57</v>
      </c>
      <c r="D140" s="397" t="s">
        <v>57</v>
      </c>
      <c r="E140" s="404" t="s">
        <v>1363</v>
      </c>
      <c r="F140" s="159" t="s">
        <v>1364</v>
      </c>
      <c r="G140" s="103">
        <v>0</v>
      </c>
      <c r="H140" s="107">
        <v>0</v>
      </c>
      <c r="I140" s="108">
        <v>81</v>
      </c>
      <c r="J140" s="109">
        <v>14932</v>
      </c>
    </row>
    <row r="141" spans="1:28" ht="15.75" customHeight="1">
      <c r="A141" s="64">
        <v>44382</v>
      </c>
      <c r="B141" s="69" t="s">
        <v>35</v>
      </c>
      <c r="C141" s="68" t="s">
        <v>1365</v>
      </c>
      <c r="D141" s="397" t="s">
        <v>1366</v>
      </c>
      <c r="E141" s="404" t="s">
        <v>1367</v>
      </c>
      <c r="F141" s="159" t="s">
        <v>1368</v>
      </c>
      <c r="G141" s="103">
        <v>1</v>
      </c>
      <c r="H141" s="107">
        <v>0</v>
      </c>
      <c r="I141" s="108">
        <v>149</v>
      </c>
      <c r="J141" s="109">
        <v>7797</v>
      </c>
    </row>
    <row r="142" spans="1:28" ht="15.75" customHeight="1">
      <c r="A142" s="64">
        <v>44382</v>
      </c>
      <c r="B142" s="95" t="s">
        <v>57</v>
      </c>
      <c r="C142" s="68" t="s">
        <v>57</v>
      </c>
      <c r="D142" s="397" t="s">
        <v>57</v>
      </c>
      <c r="E142" s="404" t="s">
        <v>1369</v>
      </c>
      <c r="F142" s="159" t="s">
        <v>1370</v>
      </c>
      <c r="G142" s="103">
        <v>0</v>
      </c>
      <c r="H142" s="107">
        <v>0</v>
      </c>
      <c r="I142" s="108">
        <v>65</v>
      </c>
      <c r="J142" s="109">
        <v>8241</v>
      </c>
    </row>
    <row r="143" spans="1:28" ht="15.75" customHeight="1">
      <c r="A143" s="64">
        <v>44382</v>
      </c>
      <c r="B143" s="71" t="s">
        <v>8</v>
      </c>
      <c r="C143" s="68" t="s">
        <v>1371</v>
      </c>
      <c r="D143" s="397" t="s">
        <v>1371</v>
      </c>
      <c r="E143" s="404" t="s">
        <v>1372</v>
      </c>
      <c r="F143" s="159" t="s">
        <v>1373</v>
      </c>
      <c r="G143" s="103">
        <v>733</v>
      </c>
      <c r="H143" s="107">
        <v>10</v>
      </c>
      <c r="I143" s="108">
        <v>908</v>
      </c>
      <c r="J143" s="109">
        <v>7254</v>
      </c>
    </row>
    <row r="144" spans="1:28" ht="15.75" customHeight="1">
      <c r="A144" s="64">
        <v>44383</v>
      </c>
      <c r="B144" s="69" t="s">
        <v>35</v>
      </c>
      <c r="C144" s="68" t="s">
        <v>1290</v>
      </c>
      <c r="D144" s="397" t="s">
        <v>1290</v>
      </c>
      <c r="E144" s="404" t="s">
        <v>1344</v>
      </c>
      <c r="F144" s="159" t="s">
        <v>1374</v>
      </c>
      <c r="G144" s="103">
        <v>6</v>
      </c>
      <c r="H144" s="107">
        <v>0</v>
      </c>
      <c r="I144" s="108">
        <v>180</v>
      </c>
      <c r="J144" s="109">
        <v>13680</v>
      </c>
    </row>
    <row r="145" spans="1:10" ht="15.75" customHeight="1">
      <c r="A145" s="64">
        <v>44383</v>
      </c>
      <c r="B145" s="69" t="s">
        <v>35</v>
      </c>
      <c r="C145" s="68" t="s">
        <v>1375</v>
      </c>
      <c r="D145" s="397" t="s">
        <v>1375</v>
      </c>
      <c r="E145" s="404" t="s">
        <v>1376</v>
      </c>
      <c r="F145" s="159" t="s">
        <v>1377</v>
      </c>
      <c r="G145" s="103">
        <v>0</v>
      </c>
      <c r="H145" s="107">
        <v>0</v>
      </c>
      <c r="I145" s="108">
        <v>86</v>
      </c>
      <c r="J145" s="109">
        <v>19298</v>
      </c>
    </row>
    <row r="146" spans="1:10" ht="15.75" customHeight="1">
      <c r="A146" s="64">
        <v>44383</v>
      </c>
      <c r="B146" s="69" t="s">
        <v>35</v>
      </c>
      <c r="C146" s="68" t="s">
        <v>1378</v>
      </c>
      <c r="D146" s="397" t="s">
        <v>1379</v>
      </c>
      <c r="E146" s="404" t="s">
        <v>1380</v>
      </c>
      <c r="F146" s="159" t="s">
        <v>1381</v>
      </c>
      <c r="G146" s="103">
        <v>1</v>
      </c>
      <c r="H146" s="107">
        <v>0</v>
      </c>
      <c r="I146" s="108">
        <v>97</v>
      </c>
      <c r="J146" s="109">
        <v>13497</v>
      </c>
    </row>
    <row r="147" spans="1:10" ht="15.75" customHeight="1">
      <c r="A147" s="64">
        <v>44384</v>
      </c>
      <c r="B147" s="69" t="s">
        <v>35</v>
      </c>
      <c r="C147" s="68" t="s">
        <v>1382</v>
      </c>
      <c r="D147" s="397" t="s">
        <v>1382</v>
      </c>
      <c r="E147" s="404" t="s">
        <v>1383</v>
      </c>
      <c r="F147" s="159" t="s">
        <v>1384</v>
      </c>
      <c r="G147" s="103">
        <v>0</v>
      </c>
      <c r="H147" s="107">
        <v>0</v>
      </c>
      <c r="I147" s="108">
        <v>84</v>
      </c>
      <c r="J147" s="109">
        <v>13680</v>
      </c>
    </row>
    <row r="148" spans="1:10" ht="15.75" customHeight="1">
      <c r="A148" s="64">
        <v>44384</v>
      </c>
      <c r="B148" s="69" t="s">
        <v>35</v>
      </c>
      <c r="C148" s="68" t="s">
        <v>1385</v>
      </c>
      <c r="D148" s="397" t="s">
        <v>1386</v>
      </c>
      <c r="E148" s="404" t="s">
        <v>1387</v>
      </c>
      <c r="F148" s="159" t="s">
        <v>1388</v>
      </c>
      <c r="G148" s="103">
        <v>9</v>
      </c>
      <c r="H148" s="111">
        <v>1</v>
      </c>
      <c r="I148" s="38">
        <v>150</v>
      </c>
      <c r="J148" s="59">
        <v>13500</v>
      </c>
    </row>
    <row r="149" spans="1:10" ht="15.75" customHeight="1">
      <c r="A149" s="64">
        <v>44384</v>
      </c>
      <c r="B149" s="95" t="s">
        <v>8</v>
      </c>
      <c r="C149" s="68" t="s">
        <v>1389</v>
      </c>
      <c r="D149" s="397" t="s">
        <v>1389</v>
      </c>
      <c r="E149" s="404" t="s">
        <v>1383</v>
      </c>
      <c r="F149" s="159" t="s">
        <v>1390</v>
      </c>
      <c r="G149" s="103">
        <v>0</v>
      </c>
      <c r="H149" s="111">
        <v>0</v>
      </c>
      <c r="I149" s="38">
        <v>235</v>
      </c>
      <c r="J149" s="59">
        <v>13315</v>
      </c>
    </row>
    <row r="150" spans="1:10" ht="15.75" customHeight="1">
      <c r="A150" s="64">
        <v>44384</v>
      </c>
      <c r="B150" s="95" t="s">
        <v>8</v>
      </c>
      <c r="C150" s="68" t="s">
        <v>1391</v>
      </c>
      <c r="D150" s="397" t="s">
        <v>1391</v>
      </c>
      <c r="E150" s="404" t="s">
        <v>1383</v>
      </c>
      <c r="F150" s="159" t="s">
        <v>1392</v>
      </c>
      <c r="G150" s="103">
        <v>0</v>
      </c>
      <c r="H150" s="111">
        <v>0</v>
      </c>
      <c r="I150" s="38">
        <v>235</v>
      </c>
      <c r="J150" s="59">
        <v>17054</v>
      </c>
    </row>
    <row r="151" spans="1:10" ht="15.75" customHeight="1">
      <c r="A151" s="64">
        <v>44384</v>
      </c>
      <c r="B151" s="95" t="s">
        <v>8</v>
      </c>
      <c r="C151" s="68" t="s">
        <v>8</v>
      </c>
      <c r="D151" s="397" t="s">
        <v>8</v>
      </c>
      <c r="E151" s="404" t="s">
        <v>1393</v>
      </c>
      <c r="F151" s="159" t="s">
        <v>1394</v>
      </c>
      <c r="G151" s="103">
        <v>0</v>
      </c>
      <c r="H151" s="111">
        <v>0</v>
      </c>
      <c r="I151" s="38">
        <v>189</v>
      </c>
      <c r="J151" s="59">
        <v>13680</v>
      </c>
    </row>
    <row r="152" spans="1:10" ht="15.75" customHeight="1">
      <c r="A152" s="64">
        <v>44385</v>
      </c>
      <c r="B152" s="69" t="s">
        <v>35</v>
      </c>
      <c r="C152" s="68" t="s">
        <v>1395</v>
      </c>
      <c r="D152" s="397" t="s">
        <v>1396</v>
      </c>
      <c r="E152" s="404" t="s">
        <v>1397</v>
      </c>
      <c r="F152" s="159" t="s">
        <v>1398</v>
      </c>
      <c r="G152" s="103">
        <v>19</v>
      </c>
      <c r="H152" s="111">
        <v>3</v>
      </c>
      <c r="I152" s="38">
        <v>163</v>
      </c>
      <c r="J152" s="59">
        <v>13680</v>
      </c>
    </row>
    <row r="153" spans="1:10" ht="15.75" customHeight="1">
      <c r="A153" s="64">
        <v>44385</v>
      </c>
      <c r="B153" s="95" t="s">
        <v>8</v>
      </c>
      <c r="C153" s="68" t="s">
        <v>8</v>
      </c>
      <c r="D153" s="397" t="s">
        <v>8</v>
      </c>
      <c r="E153" s="404" t="s">
        <v>1399</v>
      </c>
      <c r="F153" s="159" t="s">
        <v>1400</v>
      </c>
      <c r="G153" s="103">
        <v>0</v>
      </c>
      <c r="H153" s="111">
        <v>0</v>
      </c>
      <c r="I153" s="38">
        <v>193</v>
      </c>
      <c r="J153" s="59">
        <v>7204</v>
      </c>
    </row>
    <row r="154" spans="1:10" ht="15.75" customHeight="1">
      <c r="A154" s="64">
        <v>44385</v>
      </c>
      <c r="B154" s="95" t="s">
        <v>1324</v>
      </c>
      <c r="C154" s="68" t="s">
        <v>1401</v>
      </c>
      <c r="D154" s="397" t="s">
        <v>1401</v>
      </c>
      <c r="E154" s="402" t="s">
        <v>1402</v>
      </c>
      <c r="F154" s="159" t="s">
        <v>1403</v>
      </c>
      <c r="G154" s="103">
        <v>0</v>
      </c>
      <c r="H154" s="111">
        <v>0</v>
      </c>
      <c r="I154" s="38">
        <v>98</v>
      </c>
      <c r="J154" s="59">
        <v>13235</v>
      </c>
    </row>
    <row r="155" spans="1:10" ht="15.75" customHeight="1">
      <c r="A155" s="64">
        <v>44386</v>
      </c>
      <c r="B155" s="95" t="s">
        <v>162</v>
      </c>
      <c r="C155" s="68" t="s">
        <v>162</v>
      </c>
      <c r="D155" s="157" t="s">
        <v>162</v>
      </c>
      <c r="E155" s="402" t="s">
        <v>1404</v>
      </c>
      <c r="F155" s="159" t="s">
        <v>1405</v>
      </c>
      <c r="G155" s="24">
        <v>1</v>
      </c>
      <c r="H155" s="27">
        <v>0</v>
      </c>
      <c r="I155" s="38">
        <v>234</v>
      </c>
      <c r="J155" s="59">
        <v>13680</v>
      </c>
    </row>
    <row r="156" spans="1:10" ht="15.75" customHeight="1">
      <c r="A156" s="64">
        <v>44386</v>
      </c>
      <c r="B156" s="69" t="s">
        <v>35</v>
      </c>
      <c r="C156" s="68" t="s">
        <v>1406</v>
      </c>
      <c r="D156" s="397" t="s">
        <v>1407</v>
      </c>
      <c r="E156" s="404" t="s">
        <v>1408</v>
      </c>
      <c r="F156" s="159" t="s">
        <v>1409</v>
      </c>
      <c r="G156" s="103">
        <v>0</v>
      </c>
      <c r="H156" s="111">
        <v>1</v>
      </c>
      <c r="I156" s="38">
        <v>124</v>
      </c>
      <c r="J156" s="59">
        <v>13588</v>
      </c>
    </row>
    <row r="157" spans="1:10" ht="15.75" customHeight="1">
      <c r="A157" s="64">
        <v>44386</v>
      </c>
      <c r="B157" s="95" t="s">
        <v>1324</v>
      </c>
      <c r="C157" s="68" t="s">
        <v>419</v>
      </c>
      <c r="D157" s="397" t="s">
        <v>419</v>
      </c>
      <c r="E157" s="404" t="s">
        <v>1410</v>
      </c>
      <c r="F157" s="159" t="s">
        <v>1411</v>
      </c>
      <c r="G157" s="103">
        <v>0</v>
      </c>
      <c r="H157" s="111">
        <v>0</v>
      </c>
      <c r="I157" s="38">
        <v>98</v>
      </c>
      <c r="J157" s="59">
        <v>17544</v>
      </c>
    </row>
    <row r="158" spans="1:10" ht="15.75" customHeight="1">
      <c r="A158" s="64">
        <v>44386</v>
      </c>
      <c r="B158" s="95" t="s">
        <v>13</v>
      </c>
      <c r="C158" s="68" t="s">
        <v>1412</v>
      </c>
      <c r="D158" s="397" t="s">
        <v>1412</v>
      </c>
      <c r="E158" s="404" t="s">
        <v>1413</v>
      </c>
      <c r="F158" s="159" t="s">
        <v>1414</v>
      </c>
      <c r="G158" s="103">
        <v>1</v>
      </c>
      <c r="H158" s="111">
        <v>0</v>
      </c>
      <c r="I158" s="38">
        <v>88</v>
      </c>
      <c r="J158" s="59">
        <v>17032</v>
      </c>
    </row>
    <row r="159" spans="1:10" ht="15.75" customHeight="1">
      <c r="A159" s="64">
        <v>44386</v>
      </c>
      <c r="B159" s="95" t="s">
        <v>13</v>
      </c>
      <c r="C159" s="68" t="s">
        <v>1415</v>
      </c>
      <c r="D159" s="397" t="s">
        <v>1416</v>
      </c>
      <c r="E159" s="404" t="s">
        <v>1410</v>
      </c>
      <c r="F159" s="159" t="s">
        <v>1417</v>
      </c>
      <c r="G159" s="103">
        <v>23</v>
      </c>
      <c r="H159" s="111">
        <v>1</v>
      </c>
      <c r="I159" s="38">
        <v>101</v>
      </c>
      <c r="J159" s="59">
        <v>13230</v>
      </c>
    </row>
    <row r="160" spans="1:10" ht="15.75" customHeight="1">
      <c r="A160" s="64">
        <v>44386</v>
      </c>
      <c r="B160" s="95" t="s">
        <v>13</v>
      </c>
      <c r="C160" s="68" t="s">
        <v>1418</v>
      </c>
      <c r="D160" s="397" t="s">
        <v>1418</v>
      </c>
      <c r="E160" s="404" t="s">
        <v>1419</v>
      </c>
      <c r="F160" s="159" t="s">
        <v>1420</v>
      </c>
      <c r="G160" s="103">
        <v>8</v>
      </c>
      <c r="H160" s="111">
        <v>0</v>
      </c>
      <c r="I160" s="38">
        <v>89</v>
      </c>
      <c r="J160" s="59">
        <v>13230</v>
      </c>
    </row>
    <row r="161" spans="1:10" ht="15.75" customHeight="1">
      <c r="A161" s="64">
        <v>44387</v>
      </c>
      <c r="B161" s="69" t="s">
        <v>35</v>
      </c>
      <c r="C161" s="68" t="s">
        <v>1421</v>
      </c>
      <c r="D161" s="397" t="s">
        <v>1422</v>
      </c>
      <c r="E161" s="404" t="s">
        <v>1423</v>
      </c>
      <c r="F161" s="159" t="s">
        <v>1424</v>
      </c>
      <c r="G161" s="103">
        <v>3</v>
      </c>
      <c r="H161" s="111">
        <v>0</v>
      </c>
      <c r="I161" s="38">
        <v>163</v>
      </c>
      <c r="J161" s="59">
        <v>14044</v>
      </c>
    </row>
    <row r="162" spans="1:10" ht="15.75" customHeight="1">
      <c r="A162" s="64">
        <v>44387</v>
      </c>
      <c r="B162" s="95" t="s">
        <v>13</v>
      </c>
      <c r="C162" s="68" t="s">
        <v>1421</v>
      </c>
      <c r="D162" s="397" t="s">
        <v>1422</v>
      </c>
      <c r="E162" s="404" t="s">
        <v>1423</v>
      </c>
      <c r="F162" s="159" t="s">
        <v>1424</v>
      </c>
      <c r="G162" s="103">
        <v>3</v>
      </c>
      <c r="H162" s="111">
        <v>0</v>
      </c>
      <c r="I162" s="38">
        <v>126</v>
      </c>
      <c r="J162" s="59">
        <v>14044</v>
      </c>
    </row>
    <row r="163" spans="1:10" ht="15.75" customHeight="1">
      <c r="A163" s="64">
        <v>44389</v>
      </c>
      <c r="B163" s="69" t="s">
        <v>35</v>
      </c>
      <c r="C163" s="68" t="s">
        <v>1425</v>
      </c>
      <c r="D163" s="397" t="s">
        <v>1425</v>
      </c>
      <c r="E163" s="404" t="s">
        <v>1426</v>
      </c>
      <c r="F163" s="159" t="s">
        <v>1427</v>
      </c>
      <c r="G163" s="103">
        <v>3</v>
      </c>
      <c r="H163" s="111">
        <v>0</v>
      </c>
      <c r="I163" s="38">
        <v>98</v>
      </c>
      <c r="J163" s="59">
        <v>13230</v>
      </c>
    </row>
    <row r="164" spans="1:10" ht="15.75" customHeight="1">
      <c r="A164" s="64">
        <v>44389</v>
      </c>
      <c r="B164" s="95" t="s">
        <v>8</v>
      </c>
      <c r="C164" s="68" t="s">
        <v>1428</v>
      </c>
      <c r="D164" s="397" t="s">
        <v>1429</v>
      </c>
      <c r="E164" s="404" t="s">
        <v>1430</v>
      </c>
      <c r="F164" s="159" t="s">
        <v>1431</v>
      </c>
      <c r="G164" s="103">
        <v>0</v>
      </c>
      <c r="H164" s="111">
        <v>0</v>
      </c>
      <c r="I164" s="38">
        <v>180</v>
      </c>
      <c r="J164" s="59">
        <v>13500</v>
      </c>
    </row>
    <row r="165" spans="1:10" ht="15.75" customHeight="1">
      <c r="A165" s="64">
        <v>44390</v>
      </c>
      <c r="B165" s="95" t="s">
        <v>40</v>
      </c>
      <c r="C165" s="68" t="s">
        <v>1271</v>
      </c>
      <c r="D165" s="157" t="s">
        <v>1271</v>
      </c>
      <c r="E165" s="404" t="s">
        <v>1432</v>
      </c>
      <c r="F165" s="159" t="s">
        <v>1433</v>
      </c>
      <c r="G165" s="103">
        <v>0</v>
      </c>
      <c r="H165" s="111">
        <v>0</v>
      </c>
      <c r="I165" s="38">
        <v>81</v>
      </c>
      <c r="J165" s="59">
        <v>11868</v>
      </c>
    </row>
    <row r="166" spans="1:10" ht="15.75" customHeight="1">
      <c r="A166" s="64">
        <v>44390</v>
      </c>
      <c r="B166" s="95" t="s">
        <v>49</v>
      </c>
      <c r="C166" s="68" t="s">
        <v>49</v>
      </c>
      <c r="D166" s="157" t="s">
        <v>1434</v>
      </c>
      <c r="E166" s="404" t="s">
        <v>1435</v>
      </c>
      <c r="F166" s="159" t="s">
        <v>1436</v>
      </c>
      <c r="G166" s="103">
        <v>0</v>
      </c>
      <c r="H166" s="111">
        <v>0</v>
      </c>
      <c r="I166" s="38">
        <v>86</v>
      </c>
      <c r="J166" s="59">
        <v>13586</v>
      </c>
    </row>
    <row r="167" spans="1:10" ht="15.75" customHeight="1">
      <c r="A167" s="64">
        <v>44390</v>
      </c>
      <c r="B167" s="95" t="s">
        <v>49</v>
      </c>
      <c r="C167" s="68" t="s">
        <v>49</v>
      </c>
      <c r="D167" s="157" t="s">
        <v>49</v>
      </c>
      <c r="E167" s="402" t="s">
        <v>1437</v>
      </c>
      <c r="F167" s="159" t="s">
        <v>1438</v>
      </c>
      <c r="G167" s="103">
        <v>0</v>
      </c>
      <c r="H167" s="111">
        <v>0</v>
      </c>
      <c r="I167" s="38">
        <v>59</v>
      </c>
      <c r="J167" s="59">
        <v>13494</v>
      </c>
    </row>
    <row r="168" spans="1:10" ht="15.75" customHeight="1">
      <c r="A168" s="64">
        <v>44390</v>
      </c>
      <c r="B168" s="112" t="s">
        <v>49</v>
      </c>
      <c r="C168" s="68" t="s">
        <v>1439</v>
      </c>
      <c r="D168" s="157" t="s">
        <v>1439</v>
      </c>
      <c r="E168" s="402" t="s">
        <v>1440</v>
      </c>
      <c r="F168" s="164" t="s">
        <v>1441</v>
      </c>
      <c r="G168" s="103">
        <v>0</v>
      </c>
      <c r="H168" s="111">
        <v>0</v>
      </c>
      <c r="I168" s="38">
        <v>44</v>
      </c>
      <c r="J168" s="59">
        <v>18540</v>
      </c>
    </row>
    <row r="169" spans="1:10" ht="15.75" customHeight="1">
      <c r="A169" s="64">
        <v>44390</v>
      </c>
      <c r="B169" s="95" t="s">
        <v>49</v>
      </c>
      <c r="C169" s="68" t="s">
        <v>1442</v>
      </c>
      <c r="D169" s="157" t="s">
        <v>1443</v>
      </c>
      <c r="E169" s="404" t="s">
        <v>1444</v>
      </c>
      <c r="F169" s="159" t="s">
        <v>1445</v>
      </c>
      <c r="G169" s="103">
        <v>2</v>
      </c>
      <c r="H169" s="111">
        <v>0</v>
      </c>
      <c r="I169" s="38">
        <v>76</v>
      </c>
      <c r="J169" s="59">
        <v>13295</v>
      </c>
    </row>
    <row r="170" spans="1:10" ht="15.75" customHeight="1">
      <c r="A170" s="64">
        <v>44390</v>
      </c>
      <c r="B170" s="95" t="s">
        <v>57</v>
      </c>
      <c r="C170" s="68" t="s">
        <v>1446</v>
      </c>
      <c r="D170" s="397" t="s">
        <v>1446</v>
      </c>
      <c r="E170" s="404" t="s">
        <v>1447</v>
      </c>
      <c r="F170" s="159" t="s">
        <v>1448</v>
      </c>
      <c r="G170" s="103">
        <v>1</v>
      </c>
      <c r="H170" s="111">
        <v>0</v>
      </c>
      <c r="I170" s="38">
        <v>281</v>
      </c>
      <c r="J170" s="59">
        <v>17236</v>
      </c>
    </row>
    <row r="171" spans="1:10" ht="15.75" customHeight="1">
      <c r="A171" s="64">
        <v>44390</v>
      </c>
      <c r="B171" s="95" t="s">
        <v>57</v>
      </c>
      <c r="C171" s="68" t="s">
        <v>57</v>
      </c>
      <c r="D171" s="397" t="s">
        <v>57</v>
      </c>
      <c r="E171" s="404" t="s">
        <v>1449</v>
      </c>
      <c r="F171" s="159" t="s">
        <v>1450</v>
      </c>
      <c r="G171" s="103">
        <v>0</v>
      </c>
      <c r="H171" s="111">
        <v>0</v>
      </c>
      <c r="I171" s="38">
        <v>58</v>
      </c>
      <c r="J171" s="59">
        <v>13260</v>
      </c>
    </row>
    <row r="172" spans="1:10" ht="15.75" customHeight="1">
      <c r="A172" s="64">
        <v>44390</v>
      </c>
      <c r="B172" s="95" t="s">
        <v>13</v>
      </c>
      <c r="C172" s="68" t="s">
        <v>1451</v>
      </c>
      <c r="D172" s="397" t="s">
        <v>1451</v>
      </c>
      <c r="E172" s="404" t="s">
        <v>1452</v>
      </c>
      <c r="F172" s="159" t="s">
        <v>1453</v>
      </c>
      <c r="G172" s="103">
        <v>2</v>
      </c>
      <c r="H172" s="111">
        <v>0</v>
      </c>
      <c r="I172" s="38">
        <v>88</v>
      </c>
      <c r="J172" s="59">
        <v>13046</v>
      </c>
    </row>
    <row r="173" spans="1:10" ht="15.75" customHeight="1">
      <c r="A173" s="67">
        <v>44390</v>
      </c>
      <c r="B173" s="95" t="s">
        <v>13</v>
      </c>
      <c r="C173" s="68" t="s">
        <v>419</v>
      </c>
      <c r="D173" s="397" t="s">
        <v>419</v>
      </c>
      <c r="E173" s="404" t="s">
        <v>1454</v>
      </c>
      <c r="F173" s="159" t="s">
        <v>1455</v>
      </c>
      <c r="G173" s="103">
        <v>1</v>
      </c>
      <c r="H173" s="111">
        <v>0</v>
      </c>
      <c r="I173" s="38">
        <v>91</v>
      </c>
      <c r="J173" s="59">
        <v>15868</v>
      </c>
    </row>
    <row r="174" spans="1:10" ht="15.75" customHeight="1">
      <c r="A174" s="64">
        <v>44391</v>
      </c>
      <c r="B174" s="69" t="s">
        <v>35</v>
      </c>
      <c r="C174" s="68" t="s">
        <v>1456</v>
      </c>
      <c r="D174" s="397" t="s">
        <v>1457</v>
      </c>
      <c r="E174" s="402" t="s">
        <v>1458</v>
      </c>
      <c r="F174" s="159" t="s">
        <v>1459</v>
      </c>
      <c r="G174" s="103">
        <v>4</v>
      </c>
      <c r="H174" s="111">
        <v>0</v>
      </c>
      <c r="I174" s="38">
        <v>122</v>
      </c>
      <c r="J174" s="59">
        <v>13497</v>
      </c>
    </row>
    <row r="175" spans="1:10" ht="15.75" customHeight="1">
      <c r="A175" s="64">
        <v>44391</v>
      </c>
      <c r="B175" s="69" t="s">
        <v>35</v>
      </c>
      <c r="C175" s="68" t="s">
        <v>1460</v>
      </c>
      <c r="D175" s="397" t="s">
        <v>1460</v>
      </c>
      <c r="E175" s="404" t="s">
        <v>1461</v>
      </c>
      <c r="F175" s="159" t="s">
        <v>1462</v>
      </c>
      <c r="G175" s="103">
        <v>4</v>
      </c>
      <c r="H175" s="111">
        <v>0</v>
      </c>
      <c r="I175" s="38">
        <v>132</v>
      </c>
      <c r="J175" s="59">
        <v>13500</v>
      </c>
    </row>
    <row r="176" spans="1:10" ht="15.75" customHeight="1">
      <c r="A176" s="64">
        <v>44392</v>
      </c>
      <c r="B176" s="69" t="s">
        <v>35</v>
      </c>
      <c r="C176" s="68" t="s">
        <v>1463</v>
      </c>
      <c r="D176" s="397" t="s">
        <v>1463</v>
      </c>
      <c r="E176" s="404" t="s">
        <v>1464</v>
      </c>
      <c r="F176" s="159" t="s">
        <v>1465</v>
      </c>
      <c r="G176" s="103">
        <v>0</v>
      </c>
      <c r="H176" s="111">
        <v>0</v>
      </c>
      <c r="I176" s="38">
        <v>103</v>
      </c>
      <c r="J176" s="59">
        <v>23894</v>
      </c>
    </row>
    <row r="177" spans="1:10" ht="15.75" customHeight="1">
      <c r="A177" s="64">
        <v>44392</v>
      </c>
      <c r="B177" s="95" t="s">
        <v>8</v>
      </c>
      <c r="C177" s="68" t="s">
        <v>1466</v>
      </c>
      <c r="D177" s="397" t="s">
        <v>1467</v>
      </c>
      <c r="E177" s="404" t="s">
        <v>1468</v>
      </c>
      <c r="F177" s="159" t="s">
        <v>1469</v>
      </c>
      <c r="G177" s="103">
        <v>6</v>
      </c>
      <c r="H177" s="111">
        <v>3</v>
      </c>
      <c r="I177" s="38">
        <v>158</v>
      </c>
      <c r="J177" s="59">
        <v>7560</v>
      </c>
    </row>
    <row r="178" spans="1:10" ht="15.75" customHeight="1">
      <c r="A178" s="64">
        <v>44393</v>
      </c>
      <c r="B178" s="69" t="s">
        <v>35</v>
      </c>
      <c r="C178" s="68" t="s">
        <v>1470</v>
      </c>
      <c r="D178" s="397" t="s">
        <v>1470</v>
      </c>
      <c r="E178" s="404" t="s">
        <v>1471</v>
      </c>
      <c r="F178" s="159" t="s">
        <v>1472</v>
      </c>
      <c r="G178" s="103">
        <v>7</v>
      </c>
      <c r="H178" s="111">
        <v>0</v>
      </c>
      <c r="I178" s="38">
        <v>140</v>
      </c>
      <c r="J178" s="59">
        <v>15840</v>
      </c>
    </row>
    <row r="179" spans="1:10" ht="15.75" customHeight="1">
      <c r="A179" s="64">
        <v>44393</v>
      </c>
      <c r="B179" s="95" t="s">
        <v>8</v>
      </c>
      <c r="C179" s="68" t="s">
        <v>1473</v>
      </c>
      <c r="D179" s="397" t="s">
        <v>1474</v>
      </c>
      <c r="E179" s="404" t="s">
        <v>1475</v>
      </c>
      <c r="F179" s="159" t="s">
        <v>1476</v>
      </c>
      <c r="G179" s="103">
        <v>7</v>
      </c>
      <c r="H179" s="111">
        <v>1</v>
      </c>
      <c r="I179" s="38">
        <v>110</v>
      </c>
      <c r="J179" s="59">
        <v>5850</v>
      </c>
    </row>
    <row r="180" spans="1:10" ht="15.75" customHeight="1">
      <c r="A180" s="64">
        <v>44394</v>
      </c>
      <c r="B180" s="69" t="s">
        <v>35</v>
      </c>
      <c r="C180" s="68" t="s">
        <v>1477</v>
      </c>
      <c r="D180" s="397" t="s">
        <v>1478</v>
      </c>
      <c r="E180" s="404" t="s">
        <v>1479</v>
      </c>
      <c r="F180" s="159" t="s">
        <v>1480</v>
      </c>
      <c r="G180" s="103">
        <v>12</v>
      </c>
      <c r="H180" s="111">
        <v>0</v>
      </c>
      <c r="I180" s="38">
        <v>86</v>
      </c>
      <c r="J180" s="59">
        <v>10170</v>
      </c>
    </row>
    <row r="181" spans="1:10" ht="15.75" customHeight="1">
      <c r="A181" s="64">
        <v>44394</v>
      </c>
      <c r="B181" s="95" t="s">
        <v>57</v>
      </c>
      <c r="C181" s="68" t="s">
        <v>1481</v>
      </c>
      <c r="D181" s="397" t="s">
        <v>1481</v>
      </c>
      <c r="E181" s="404" t="s">
        <v>1482</v>
      </c>
      <c r="F181" s="159" t="s">
        <v>1483</v>
      </c>
      <c r="G181" s="103">
        <v>6</v>
      </c>
      <c r="H181" s="111">
        <v>0</v>
      </c>
      <c r="I181" s="38">
        <v>63</v>
      </c>
      <c r="J181" s="59">
        <v>25452</v>
      </c>
    </row>
    <row r="182" spans="1:10" ht="15.75" customHeight="1">
      <c r="A182" s="64">
        <v>44394</v>
      </c>
      <c r="B182" s="95" t="s">
        <v>57</v>
      </c>
      <c r="C182" s="68" t="s">
        <v>1484</v>
      </c>
      <c r="D182" s="397" t="s">
        <v>1484</v>
      </c>
      <c r="E182" s="404" t="s">
        <v>1485</v>
      </c>
      <c r="F182" s="159" t="s">
        <v>1486</v>
      </c>
      <c r="G182" s="103">
        <v>14</v>
      </c>
      <c r="H182" s="111">
        <v>2</v>
      </c>
      <c r="I182" s="38">
        <v>198</v>
      </c>
      <c r="J182" s="59">
        <v>11400</v>
      </c>
    </row>
    <row r="183" spans="1:10" ht="15.75" customHeight="1">
      <c r="A183" s="64">
        <v>44394</v>
      </c>
      <c r="B183" s="95" t="s">
        <v>13</v>
      </c>
      <c r="C183" s="68" t="s">
        <v>1481</v>
      </c>
      <c r="D183" s="397" t="s">
        <v>1481</v>
      </c>
      <c r="E183" s="404" t="s">
        <v>1482</v>
      </c>
      <c r="F183" s="159" t="s">
        <v>1483</v>
      </c>
      <c r="G183" s="103">
        <v>6</v>
      </c>
      <c r="H183" s="111">
        <v>0</v>
      </c>
      <c r="I183" s="38">
        <v>133</v>
      </c>
      <c r="J183" s="59">
        <v>25452</v>
      </c>
    </row>
    <row r="184" spans="1:10" ht="15.75" customHeight="1">
      <c r="A184" s="64">
        <v>44395</v>
      </c>
      <c r="B184" s="69" t="s">
        <v>35</v>
      </c>
      <c r="C184" s="68" t="s">
        <v>1487</v>
      </c>
      <c r="D184" s="397" t="s">
        <v>1488</v>
      </c>
      <c r="E184" s="404" t="s">
        <v>1489</v>
      </c>
      <c r="F184" s="159" t="s">
        <v>1490</v>
      </c>
      <c r="G184" s="103">
        <v>91</v>
      </c>
      <c r="H184" s="111">
        <v>0</v>
      </c>
      <c r="I184" s="38">
        <v>78</v>
      </c>
      <c r="J184" s="59">
        <v>4860</v>
      </c>
    </row>
    <row r="185" spans="1:10" ht="15.75" customHeight="1">
      <c r="A185" s="64">
        <v>44395</v>
      </c>
      <c r="B185" s="95" t="s">
        <v>13</v>
      </c>
      <c r="C185" s="68" t="s">
        <v>1491</v>
      </c>
      <c r="D185" s="397" t="s">
        <v>1492</v>
      </c>
      <c r="E185" s="404" t="s">
        <v>1387</v>
      </c>
      <c r="F185" s="159" t="s">
        <v>1493</v>
      </c>
      <c r="G185" s="103">
        <v>11</v>
      </c>
      <c r="H185" s="111">
        <v>2</v>
      </c>
      <c r="I185" s="38">
        <v>186</v>
      </c>
      <c r="J185" s="59">
        <v>13680</v>
      </c>
    </row>
    <row r="186" spans="1:10" ht="15.75" customHeight="1">
      <c r="A186" s="64">
        <v>44396</v>
      </c>
      <c r="B186" s="69" t="s">
        <v>35</v>
      </c>
      <c r="C186" s="68" t="s">
        <v>1494</v>
      </c>
      <c r="D186" s="397" t="s">
        <v>1494</v>
      </c>
      <c r="E186" s="404" t="s">
        <v>1495</v>
      </c>
      <c r="F186" s="159" t="s">
        <v>1496</v>
      </c>
      <c r="G186" s="103">
        <v>3</v>
      </c>
      <c r="H186" s="111">
        <v>1</v>
      </c>
      <c r="I186" s="38">
        <v>138</v>
      </c>
      <c r="J186" s="113">
        <v>9729</v>
      </c>
    </row>
    <row r="187" spans="1:10" ht="15.75" customHeight="1">
      <c r="A187" s="64">
        <v>44396</v>
      </c>
      <c r="B187" s="69" t="s">
        <v>35</v>
      </c>
      <c r="C187" s="68" t="s">
        <v>1497</v>
      </c>
      <c r="D187" s="397" t="s">
        <v>1497</v>
      </c>
      <c r="E187" s="404" t="s">
        <v>1498</v>
      </c>
      <c r="F187" s="159" t="s">
        <v>1499</v>
      </c>
      <c r="G187" s="103">
        <v>10</v>
      </c>
      <c r="H187" s="111">
        <v>0</v>
      </c>
      <c r="I187" s="38">
        <v>156</v>
      </c>
      <c r="J187" s="113">
        <v>9288</v>
      </c>
    </row>
    <row r="188" spans="1:10" ht="15.75" customHeight="1">
      <c r="A188" s="64">
        <v>44396</v>
      </c>
      <c r="B188" s="69" t="s">
        <v>35</v>
      </c>
      <c r="C188" s="68" t="s">
        <v>1500</v>
      </c>
      <c r="D188" s="397" t="s">
        <v>1500</v>
      </c>
      <c r="E188" s="404" t="s">
        <v>1501</v>
      </c>
      <c r="F188" s="159" t="s">
        <v>1502</v>
      </c>
      <c r="G188" s="103">
        <v>9</v>
      </c>
      <c r="H188" s="111">
        <v>0</v>
      </c>
      <c r="I188" s="38">
        <v>91</v>
      </c>
      <c r="J188" s="113">
        <v>10237</v>
      </c>
    </row>
    <row r="189" spans="1:10" ht="15.75" customHeight="1">
      <c r="A189" s="64">
        <v>44396</v>
      </c>
      <c r="B189" s="69" t="s">
        <v>35</v>
      </c>
      <c r="C189" s="68" t="s">
        <v>1503</v>
      </c>
      <c r="D189" s="397" t="s">
        <v>1504</v>
      </c>
      <c r="E189" s="404" t="s">
        <v>1505</v>
      </c>
      <c r="F189" s="159" t="s">
        <v>1506</v>
      </c>
      <c r="G189" s="103">
        <v>1</v>
      </c>
      <c r="H189" s="111">
        <v>0</v>
      </c>
      <c r="I189" s="38">
        <v>142</v>
      </c>
      <c r="J189" s="113">
        <v>9559</v>
      </c>
    </row>
    <row r="190" spans="1:10" ht="15.75" customHeight="1">
      <c r="A190" s="64">
        <v>44397</v>
      </c>
      <c r="B190" s="69" t="s">
        <v>35</v>
      </c>
      <c r="C190" s="68" t="s">
        <v>8</v>
      </c>
      <c r="D190" s="397" t="s">
        <v>8</v>
      </c>
      <c r="E190" s="404" t="s">
        <v>1507</v>
      </c>
      <c r="F190" s="159" t="s">
        <v>1508</v>
      </c>
      <c r="G190" s="103">
        <v>3</v>
      </c>
      <c r="H190" s="111">
        <v>0</v>
      </c>
      <c r="I190" s="38">
        <v>120</v>
      </c>
      <c r="J190" s="113">
        <v>20155</v>
      </c>
    </row>
    <row r="191" spans="1:10" ht="15.75" customHeight="1">
      <c r="A191" s="64">
        <v>44398</v>
      </c>
      <c r="B191" s="95" t="s">
        <v>40</v>
      </c>
      <c r="C191" s="68" t="s">
        <v>1509</v>
      </c>
      <c r="D191" s="157" t="s">
        <v>1509</v>
      </c>
      <c r="E191" s="404" t="s">
        <v>1510</v>
      </c>
      <c r="F191" s="159" t="s">
        <v>1511</v>
      </c>
      <c r="G191" s="103">
        <v>0</v>
      </c>
      <c r="H191" s="111">
        <v>0</v>
      </c>
      <c r="I191" s="38">
        <v>76</v>
      </c>
      <c r="J191" s="113">
        <v>13410</v>
      </c>
    </row>
    <row r="192" spans="1:10" ht="15.75" customHeight="1">
      <c r="A192" s="64">
        <v>44398</v>
      </c>
      <c r="B192" s="95" t="s">
        <v>49</v>
      </c>
      <c r="C192" s="68" t="s">
        <v>1439</v>
      </c>
      <c r="D192" s="157" t="s">
        <v>1439</v>
      </c>
      <c r="E192" s="404" t="s">
        <v>1512</v>
      </c>
      <c r="F192" s="159" t="s">
        <v>1513</v>
      </c>
      <c r="G192" s="103">
        <v>9</v>
      </c>
      <c r="H192" s="111">
        <v>0</v>
      </c>
      <c r="I192" s="38">
        <v>63</v>
      </c>
      <c r="J192" s="113">
        <v>7470</v>
      </c>
    </row>
    <row r="193" spans="1:10" ht="15.75" customHeight="1">
      <c r="A193" s="64">
        <v>44398</v>
      </c>
      <c r="B193" s="69" t="s">
        <v>35</v>
      </c>
      <c r="C193" s="68" t="s">
        <v>1514</v>
      </c>
      <c r="D193" s="397" t="s">
        <v>1515</v>
      </c>
      <c r="E193" s="404" t="s">
        <v>1516</v>
      </c>
      <c r="F193" s="159" t="s">
        <v>1517</v>
      </c>
      <c r="G193" s="103">
        <v>2</v>
      </c>
      <c r="H193" s="111">
        <v>2</v>
      </c>
      <c r="I193" s="38">
        <v>193</v>
      </c>
      <c r="J193" s="113">
        <v>13050</v>
      </c>
    </row>
    <row r="194" spans="1:10" ht="15.75" customHeight="1">
      <c r="A194" s="64">
        <v>44398</v>
      </c>
      <c r="B194" s="95" t="s">
        <v>13</v>
      </c>
      <c r="C194" s="68" t="s">
        <v>419</v>
      </c>
      <c r="D194" s="397" t="s">
        <v>419</v>
      </c>
      <c r="E194" s="402" t="s">
        <v>1518</v>
      </c>
      <c r="F194" s="159" t="s">
        <v>1519</v>
      </c>
      <c r="G194" s="103">
        <v>0</v>
      </c>
      <c r="H194" s="111">
        <v>0</v>
      </c>
      <c r="I194" s="38">
        <v>86</v>
      </c>
      <c r="J194" s="113">
        <v>13056</v>
      </c>
    </row>
    <row r="195" spans="1:10" ht="15.75" customHeight="1">
      <c r="A195" s="64">
        <v>44399</v>
      </c>
      <c r="B195" s="69" t="s">
        <v>35</v>
      </c>
      <c r="C195" s="68" t="s">
        <v>1520</v>
      </c>
      <c r="D195" s="397" t="s">
        <v>1521</v>
      </c>
      <c r="E195" s="402" t="s">
        <v>1522</v>
      </c>
      <c r="F195" s="159" t="s">
        <v>1523</v>
      </c>
      <c r="G195" s="103">
        <v>7</v>
      </c>
      <c r="H195" s="111">
        <v>0</v>
      </c>
      <c r="I195" s="38">
        <v>102</v>
      </c>
      <c r="J195" s="113">
        <v>14122</v>
      </c>
    </row>
    <row r="196" spans="1:10" ht="15.75" customHeight="1">
      <c r="A196" s="64">
        <v>44400</v>
      </c>
      <c r="B196" s="95" t="s">
        <v>40</v>
      </c>
      <c r="C196" s="68" t="s">
        <v>1271</v>
      </c>
      <c r="D196" s="157" t="s">
        <v>1524</v>
      </c>
      <c r="E196" s="404" t="s">
        <v>1525</v>
      </c>
      <c r="F196" s="159" t="s">
        <v>1526</v>
      </c>
      <c r="G196" s="103">
        <v>0</v>
      </c>
      <c r="H196" s="111">
        <v>0</v>
      </c>
      <c r="I196" s="38">
        <v>87</v>
      </c>
      <c r="J196" s="113">
        <v>7020</v>
      </c>
    </row>
    <row r="197" spans="1:10" ht="15.75" customHeight="1">
      <c r="A197" s="64">
        <v>44400</v>
      </c>
      <c r="B197" s="69" t="s">
        <v>35</v>
      </c>
      <c r="C197" s="68" t="s">
        <v>1527</v>
      </c>
      <c r="D197" s="397" t="s">
        <v>1528</v>
      </c>
      <c r="E197" s="404" t="s">
        <v>1529</v>
      </c>
      <c r="F197" s="159" t="s">
        <v>1530</v>
      </c>
      <c r="G197" s="103">
        <v>1</v>
      </c>
      <c r="H197" s="111">
        <v>0</v>
      </c>
      <c r="I197" s="38">
        <v>81</v>
      </c>
      <c r="J197" s="113">
        <v>7560</v>
      </c>
    </row>
    <row r="198" spans="1:10" ht="15.75" customHeight="1">
      <c r="A198" s="64">
        <v>44400</v>
      </c>
      <c r="B198" s="95" t="s">
        <v>57</v>
      </c>
      <c r="C198" s="68" t="s">
        <v>1531</v>
      </c>
      <c r="D198" s="397" t="s">
        <v>1531</v>
      </c>
      <c r="E198" s="404" t="s">
        <v>1532</v>
      </c>
      <c r="F198" s="159" t="s">
        <v>1533</v>
      </c>
      <c r="G198" s="103">
        <v>138</v>
      </c>
      <c r="H198" s="111">
        <v>10</v>
      </c>
      <c r="I198" s="38">
        <v>586</v>
      </c>
      <c r="J198" s="113">
        <v>20700</v>
      </c>
    </row>
    <row r="199" spans="1:10" ht="15.75" customHeight="1">
      <c r="A199" s="64">
        <v>44400</v>
      </c>
      <c r="B199" s="95" t="s">
        <v>13</v>
      </c>
      <c r="C199" s="68" t="s">
        <v>1534</v>
      </c>
      <c r="D199" s="397" t="s">
        <v>1535</v>
      </c>
      <c r="E199" s="404" t="s">
        <v>1536</v>
      </c>
      <c r="F199" s="159" t="s">
        <v>1537</v>
      </c>
      <c r="G199" s="103">
        <v>2</v>
      </c>
      <c r="H199" s="111">
        <v>0</v>
      </c>
      <c r="I199" s="38">
        <v>242</v>
      </c>
      <c r="J199" s="113">
        <v>13588</v>
      </c>
    </row>
    <row r="200" spans="1:10" ht="15.75" customHeight="1">
      <c r="A200" s="64">
        <v>44400</v>
      </c>
      <c r="B200" s="95" t="s">
        <v>13</v>
      </c>
      <c r="C200" s="68" t="s">
        <v>1531</v>
      </c>
      <c r="D200" s="397" t="s">
        <v>1531</v>
      </c>
      <c r="E200" s="404" t="s">
        <v>1532</v>
      </c>
      <c r="F200" s="159" t="s">
        <v>1533</v>
      </c>
      <c r="G200" s="103">
        <v>138</v>
      </c>
      <c r="H200" s="111">
        <v>10</v>
      </c>
      <c r="I200" s="38">
        <v>500</v>
      </c>
      <c r="J200" s="113">
        <v>20700</v>
      </c>
    </row>
    <row r="201" spans="1:10" ht="15.75" customHeight="1">
      <c r="A201" s="64">
        <v>44401</v>
      </c>
      <c r="B201" s="69" t="s">
        <v>35</v>
      </c>
      <c r="C201" s="68" t="s">
        <v>1538</v>
      </c>
      <c r="D201" s="397" t="s">
        <v>1538</v>
      </c>
      <c r="E201" s="404" t="s">
        <v>1539</v>
      </c>
      <c r="F201" s="159" t="s">
        <v>1540</v>
      </c>
      <c r="G201" s="103">
        <v>0</v>
      </c>
      <c r="H201" s="111">
        <v>0</v>
      </c>
      <c r="I201" s="38">
        <v>102</v>
      </c>
      <c r="J201" s="113">
        <v>23562</v>
      </c>
    </row>
    <row r="202" spans="1:10" ht="15.75" customHeight="1">
      <c r="A202" s="64">
        <v>44401</v>
      </c>
      <c r="B202" s="69" t="s">
        <v>35</v>
      </c>
      <c r="C202" s="68" t="s">
        <v>1541</v>
      </c>
      <c r="D202" s="397" t="s">
        <v>1542</v>
      </c>
      <c r="E202" s="402" t="s">
        <v>1543</v>
      </c>
      <c r="F202" s="159" t="s">
        <v>1544</v>
      </c>
      <c r="G202" s="103">
        <v>4</v>
      </c>
      <c r="H202" s="111">
        <v>3</v>
      </c>
      <c r="I202" s="38">
        <v>162</v>
      </c>
      <c r="J202" s="59">
        <v>10419</v>
      </c>
    </row>
    <row r="203" spans="1:10" ht="15.75" customHeight="1">
      <c r="A203" s="64">
        <v>44401</v>
      </c>
      <c r="B203" s="95" t="s">
        <v>57</v>
      </c>
      <c r="C203" s="68" t="s">
        <v>1538</v>
      </c>
      <c r="D203" s="397" t="s">
        <v>1538</v>
      </c>
      <c r="E203" s="404" t="s">
        <v>1539</v>
      </c>
      <c r="F203" s="159" t="s">
        <v>1540</v>
      </c>
      <c r="G203" s="103">
        <v>0</v>
      </c>
      <c r="H203" s="111">
        <v>0</v>
      </c>
      <c r="I203" s="38">
        <v>54</v>
      </c>
      <c r="J203" s="59">
        <v>23562</v>
      </c>
    </row>
    <row r="204" spans="1:10" ht="15.75" customHeight="1">
      <c r="A204" s="114">
        <v>44401</v>
      </c>
      <c r="B204" s="95" t="s">
        <v>57</v>
      </c>
      <c r="C204" s="68" t="s">
        <v>57</v>
      </c>
      <c r="D204" s="397" t="s">
        <v>57</v>
      </c>
      <c r="E204" s="404" t="s">
        <v>1545</v>
      </c>
      <c r="F204" s="159" t="s">
        <v>1546</v>
      </c>
      <c r="G204" s="103">
        <v>0</v>
      </c>
      <c r="H204" s="111">
        <v>0</v>
      </c>
      <c r="I204" s="38">
        <v>42</v>
      </c>
      <c r="J204" s="59">
        <v>13056</v>
      </c>
    </row>
    <row r="205" spans="1:10" ht="15.75" customHeight="1">
      <c r="A205" s="64">
        <v>44402</v>
      </c>
      <c r="B205" s="95" t="s">
        <v>40</v>
      </c>
      <c r="C205" s="68" t="s">
        <v>1271</v>
      </c>
      <c r="D205" s="157" t="s">
        <v>1271</v>
      </c>
      <c r="E205" s="404" t="s">
        <v>1547</v>
      </c>
      <c r="F205" s="159" t="s">
        <v>1548</v>
      </c>
      <c r="G205" s="103">
        <v>3</v>
      </c>
      <c r="H205" s="111">
        <v>0</v>
      </c>
      <c r="I205" s="38">
        <v>96</v>
      </c>
      <c r="J205" s="59">
        <v>13680</v>
      </c>
    </row>
    <row r="206" spans="1:10" ht="15.75" customHeight="1">
      <c r="A206" s="64">
        <v>44403</v>
      </c>
      <c r="B206" s="69" t="s">
        <v>35</v>
      </c>
      <c r="C206" s="68" t="s">
        <v>1549</v>
      </c>
      <c r="D206" s="397" t="s">
        <v>1549</v>
      </c>
      <c r="E206" s="404" t="s">
        <v>1550</v>
      </c>
      <c r="F206" s="159" t="s">
        <v>1551</v>
      </c>
      <c r="G206" s="103">
        <v>1</v>
      </c>
      <c r="H206" s="111">
        <v>0</v>
      </c>
      <c r="I206" s="38">
        <v>81</v>
      </c>
      <c r="J206" s="59">
        <v>7560</v>
      </c>
    </row>
    <row r="207" spans="1:10" ht="15.75" customHeight="1">
      <c r="A207" s="64">
        <v>44403</v>
      </c>
      <c r="B207" s="69" t="s">
        <v>35</v>
      </c>
      <c r="C207" s="68" t="s">
        <v>1552</v>
      </c>
      <c r="D207" s="397" t="s">
        <v>1552</v>
      </c>
      <c r="E207" s="404" t="s">
        <v>1550</v>
      </c>
      <c r="F207" s="159" t="s">
        <v>1553</v>
      </c>
      <c r="G207" s="103">
        <v>1</v>
      </c>
      <c r="H207" s="115">
        <v>0</v>
      </c>
      <c r="I207" s="38">
        <v>81</v>
      </c>
      <c r="J207" s="59">
        <v>7560</v>
      </c>
    </row>
    <row r="208" spans="1:10" ht="15.75" customHeight="1">
      <c r="A208" s="64">
        <v>44403</v>
      </c>
      <c r="B208" s="69" t="s">
        <v>35</v>
      </c>
      <c r="C208" s="68" t="s">
        <v>1554</v>
      </c>
      <c r="D208" s="397" t="s">
        <v>1555</v>
      </c>
      <c r="E208" s="404" t="s">
        <v>1556</v>
      </c>
      <c r="F208" s="159" t="s">
        <v>1557</v>
      </c>
      <c r="G208" s="103">
        <v>17</v>
      </c>
      <c r="H208" s="115">
        <v>2</v>
      </c>
      <c r="I208" s="38">
        <v>204</v>
      </c>
      <c r="J208" s="59">
        <v>13500</v>
      </c>
    </row>
    <row r="209" spans="1:10" ht="15.75" customHeight="1">
      <c r="A209" s="64">
        <v>44403</v>
      </c>
      <c r="B209" s="95" t="s">
        <v>13</v>
      </c>
      <c r="C209" s="68" t="s">
        <v>1554</v>
      </c>
      <c r="D209" s="397" t="s">
        <v>1555</v>
      </c>
      <c r="E209" s="404" t="s">
        <v>1556</v>
      </c>
      <c r="F209" s="159" t="s">
        <v>1557</v>
      </c>
      <c r="G209" s="103">
        <v>17</v>
      </c>
      <c r="H209" s="115">
        <v>2</v>
      </c>
      <c r="I209" s="38">
        <v>175</v>
      </c>
      <c r="J209" s="59">
        <v>13500</v>
      </c>
    </row>
    <row r="210" spans="1:10" ht="15.75" customHeight="1">
      <c r="A210" s="64">
        <v>44404</v>
      </c>
      <c r="B210" s="95" t="s">
        <v>45</v>
      </c>
      <c r="C210" s="68" t="s">
        <v>45</v>
      </c>
      <c r="D210" s="157" t="s">
        <v>45</v>
      </c>
      <c r="E210" s="404" t="s">
        <v>1558</v>
      </c>
      <c r="F210" s="159" t="s">
        <v>1559</v>
      </c>
      <c r="G210" s="103">
        <v>0</v>
      </c>
      <c r="H210" s="115">
        <v>0</v>
      </c>
      <c r="I210" s="38">
        <v>56</v>
      </c>
      <c r="J210" s="59">
        <v>12546</v>
      </c>
    </row>
    <row r="211" spans="1:10" ht="15.75" customHeight="1">
      <c r="A211" s="64">
        <v>44404</v>
      </c>
      <c r="B211" s="95" t="s">
        <v>1324</v>
      </c>
      <c r="C211" s="68" t="s">
        <v>1560</v>
      </c>
      <c r="D211" s="397" t="s">
        <v>1561</v>
      </c>
      <c r="E211" s="404" t="s">
        <v>1562</v>
      </c>
      <c r="F211" s="159" t="s">
        <v>1563</v>
      </c>
      <c r="G211" s="103">
        <v>1</v>
      </c>
      <c r="H211" s="111">
        <v>0</v>
      </c>
      <c r="I211" s="38">
        <v>108</v>
      </c>
      <c r="J211" s="59">
        <v>14224</v>
      </c>
    </row>
    <row r="212" spans="1:10" ht="15.75" customHeight="1">
      <c r="A212" s="64">
        <v>44405</v>
      </c>
      <c r="B212" s="95" t="s">
        <v>1564</v>
      </c>
      <c r="C212" s="68" t="s">
        <v>1565</v>
      </c>
      <c r="D212" s="157" t="s">
        <v>1566</v>
      </c>
      <c r="E212" s="404" t="s">
        <v>1567</v>
      </c>
      <c r="F212" s="159" t="s">
        <v>1568</v>
      </c>
      <c r="G212" s="24">
        <v>4</v>
      </c>
      <c r="H212" s="27">
        <v>2</v>
      </c>
      <c r="I212" s="103">
        <v>506</v>
      </c>
      <c r="J212" s="59">
        <v>10305</v>
      </c>
    </row>
    <row r="213" spans="1:10" ht="15.75" customHeight="1">
      <c r="A213" s="64">
        <v>44405</v>
      </c>
      <c r="B213" s="69" t="s">
        <v>35</v>
      </c>
      <c r="C213" s="68" t="s">
        <v>1565</v>
      </c>
      <c r="D213" s="397" t="s">
        <v>1566</v>
      </c>
      <c r="E213" s="404" t="s">
        <v>1567</v>
      </c>
      <c r="F213" s="159" t="s">
        <v>1568</v>
      </c>
      <c r="G213" s="103">
        <v>4</v>
      </c>
      <c r="H213" s="111">
        <v>2</v>
      </c>
      <c r="I213" s="38">
        <v>402</v>
      </c>
      <c r="J213" s="59">
        <v>10305</v>
      </c>
    </row>
    <row r="214" spans="1:10" ht="15.75" customHeight="1">
      <c r="A214" s="64">
        <v>44405</v>
      </c>
      <c r="B214" s="69" t="s">
        <v>35</v>
      </c>
      <c r="C214" s="68" t="s">
        <v>35</v>
      </c>
      <c r="D214" s="397" t="s">
        <v>35</v>
      </c>
      <c r="E214" s="404" t="s">
        <v>1569</v>
      </c>
      <c r="F214" s="159" t="s">
        <v>1570</v>
      </c>
      <c r="G214" s="103">
        <v>0</v>
      </c>
      <c r="H214" s="111">
        <v>0</v>
      </c>
      <c r="I214" s="38">
        <v>73</v>
      </c>
      <c r="J214" s="59">
        <v>17442</v>
      </c>
    </row>
    <row r="215" spans="1:10" ht="15.75" customHeight="1">
      <c r="A215" s="64">
        <v>44405</v>
      </c>
      <c r="B215" s="95" t="s">
        <v>1324</v>
      </c>
      <c r="C215" s="68" t="s">
        <v>1565</v>
      </c>
      <c r="D215" s="397" t="s">
        <v>1566</v>
      </c>
      <c r="E215" s="404" t="s">
        <v>1567</v>
      </c>
      <c r="F215" s="159" t="s">
        <v>1568</v>
      </c>
      <c r="G215" s="103">
        <v>4</v>
      </c>
      <c r="H215" s="111">
        <v>2</v>
      </c>
      <c r="I215" s="38">
        <v>402</v>
      </c>
      <c r="J215" s="59">
        <v>10305</v>
      </c>
    </row>
    <row r="216" spans="1:10" ht="15.75" customHeight="1">
      <c r="A216" s="70">
        <v>44405</v>
      </c>
      <c r="B216" s="95" t="s">
        <v>13</v>
      </c>
      <c r="C216" s="68" t="s">
        <v>1571</v>
      </c>
      <c r="D216" s="397" t="s">
        <v>1571</v>
      </c>
      <c r="E216" s="404" t="s">
        <v>1572</v>
      </c>
      <c r="F216" s="159" t="s">
        <v>1573</v>
      </c>
      <c r="G216" s="103">
        <v>0</v>
      </c>
      <c r="H216" s="111">
        <v>0</v>
      </c>
      <c r="I216" s="38">
        <v>93</v>
      </c>
      <c r="J216" s="59">
        <v>13500</v>
      </c>
    </row>
    <row r="217" spans="1:10" ht="15.75" customHeight="1">
      <c r="A217" s="64">
        <v>44406</v>
      </c>
      <c r="B217" s="69" t="s">
        <v>35</v>
      </c>
      <c r="C217" s="68" t="s">
        <v>1574</v>
      </c>
      <c r="D217" s="397" t="s">
        <v>1575</v>
      </c>
      <c r="E217" s="404" t="s">
        <v>1576</v>
      </c>
      <c r="F217" s="159" t="s">
        <v>1577</v>
      </c>
      <c r="G217" s="103">
        <v>2</v>
      </c>
      <c r="H217" s="111">
        <v>0</v>
      </c>
      <c r="I217" s="38">
        <v>98</v>
      </c>
      <c r="J217" s="59">
        <v>13497</v>
      </c>
    </row>
    <row r="218" spans="1:10" ht="15.75" customHeight="1">
      <c r="A218" s="64">
        <v>44406</v>
      </c>
      <c r="B218" s="69" t="s">
        <v>35</v>
      </c>
      <c r="C218" s="68" t="s">
        <v>1578</v>
      </c>
      <c r="D218" s="397" t="s">
        <v>1579</v>
      </c>
      <c r="E218" s="402" t="s">
        <v>1580</v>
      </c>
      <c r="F218" s="159" t="s">
        <v>1581</v>
      </c>
      <c r="G218" s="103">
        <v>2</v>
      </c>
      <c r="H218" s="111">
        <v>0</v>
      </c>
      <c r="I218" s="38">
        <v>101</v>
      </c>
      <c r="J218" s="59">
        <v>16942</v>
      </c>
    </row>
    <row r="219" spans="1:10" ht="15.75" customHeight="1">
      <c r="A219" s="64">
        <v>44406</v>
      </c>
      <c r="B219" s="95" t="s">
        <v>57</v>
      </c>
      <c r="C219" s="68" t="s">
        <v>1582</v>
      </c>
      <c r="D219" s="397" t="s">
        <v>1582</v>
      </c>
      <c r="E219" s="404" t="s">
        <v>1583</v>
      </c>
      <c r="F219" s="159" t="s">
        <v>1584</v>
      </c>
      <c r="G219" s="103">
        <v>5</v>
      </c>
      <c r="H219" s="115">
        <v>0</v>
      </c>
      <c r="I219" s="38">
        <v>2000</v>
      </c>
      <c r="J219" s="59">
        <v>23760</v>
      </c>
    </row>
    <row r="220" spans="1:10" ht="15.75" customHeight="1">
      <c r="A220" s="64">
        <v>44406</v>
      </c>
      <c r="B220" s="95" t="s">
        <v>13</v>
      </c>
      <c r="C220" s="68" t="s">
        <v>1582</v>
      </c>
      <c r="D220" s="397" t="s">
        <v>1585</v>
      </c>
      <c r="E220" s="404" t="s">
        <v>1583</v>
      </c>
      <c r="F220" s="159" t="s">
        <v>1584</v>
      </c>
      <c r="G220" s="103">
        <v>5</v>
      </c>
      <c r="H220" s="115">
        <v>0</v>
      </c>
      <c r="I220" s="38">
        <v>2000</v>
      </c>
      <c r="J220" s="59">
        <v>23760</v>
      </c>
    </row>
    <row r="221" spans="1:10" ht="15.75" customHeight="1">
      <c r="A221" s="64">
        <v>44406</v>
      </c>
      <c r="B221" s="95" t="s">
        <v>13</v>
      </c>
      <c r="C221" s="68" t="s">
        <v>1586</v>
      </c>
      <c r="D221" s="397" t="s">
        <v>1586</v>
      </c>
      <c r="E221" s="404" t="s">
        <v>1587</v>
      </c>
      <c r="F221" s="159" t="s">
        <v>1588</v>
      </c>
      <c r="G221" s="103">
        <v>4</v>
      </c>
      <c r="H221" s="115">
        <v>2</v>
      </c>
      <c r="I221" s="38">
        <v>368</v>
      </c>
      <c r="J221" s="59">
        <v>18301</v>
      </c>
    </row>
    <row r="222" spans="1:10" ht="15.75" customHeight="1">
      <c r="A222" s="64">
        <v>44406</v>
      </c>
      <c r="B222" s="95" t="s">
        <v>13</v>
      </c>
      <c r="C222" s="68" t="s">
        <v>419</v>
      </c>
      <c r="D222" s="397" t="s">
        <v>419</v>
      </c>
      <c r="E222" s="404" t="s">
        <v>1589</v>
      </c>
      <c r="F222" s="159" t="s">
        <v>1590</v>
      </c>
      <c r="G222" s="103">
        <v>0</v>
      </c>
      <c r="H222" s="115">
        <v>0</v>
      </c>
      <c r="I222" s="38">
        <v>103</v>
      </c>
      <c r="J222" s="59">
        <v>18301</v>
      </c>
    </row>
    <row r="223" spans="1:10" ht="15.75" customHeight="1">
      <c r="A223" s="64">
        <v>44407</v>
      </c>
      <c r="B223" s="95" t="s">
        <v>49</v>
      </c>
      <c r="C223" s="68" t="s">
        <v>1591</v>
      </c>
      <c r="D223" s="157" t="s">
        <v>1592</v>
      </c>
      <c r="E223" s="404" t="s">
        <v>1593</v>
      </c>
      <c r="F223" s="159" t="s">
        <v>1594</v>
      </c>
      <c r="G223" s="103">
        <v>0</v>
      </c>
      <c r="H223" s="115">
        <v>0</v>
      </c>
      <c r="I223" s="38">
        <v>48</v>
      </c>
      <c r="J223" s="59">
        <v>4035</v>
      </c>
    </row>
    <row r="224" spans="1:10" ht="15.75" customHeight="1">
      <c r="A224" s="64">
        <v>44407</v>
      </c>
      <c r="B224" s="69" t="s">
        <v>35</v>
      </c>
      <c r="C224" s="68" t="s">
        <v>35</v>
      </c>
      <c r="D224" s="397" t="s">
        <v>35</v>
      </c>
      <c r="E224" s="404" t="s">
        <v>1595</v>
      </c>
      <c r="F224" s="159" t="s">
        <v>1596</v>
      </c>
      <c r="G224" s="103">
        <v>0</v>
      </c>
      <c r="H224" s="115">
        <v>0</v>
      </c>
      <c r="I224" s="38">
        <v>84</v>
      </c>
      <c r="J224" s="59">
        <v>8556</v>
      </c>
    </row>
    <row r="225" spans="1:10" ht="15.75" customHeight="1">
      <c r="A225" s="64">
        <v>44407</v>
      </c>
      <c r="B225" s="69" t="s">
        <v>35</v>
      </c>
      <c r="C225" s="68" t="s">
        <v>1597</v>
      </c>
      <c r="D225" s="397" t="s">
        <v>1598</v>
      </c>
      <c r="E225" s="402" t="s">
        <v>1599</v>
      </c>
      <c r="F225" s="159" t="s">
        <v>1600</v>
      </c>
      <c r="G225" s="103">
        <v>0</v>
      </c>
      <c r="H225" s="115">
        <v>0</v>
      </c>
      <c r="I225" s="38">
        <v>108</v>
      </c>
      <c r="J225" s="59">
        <v>10305</v>
      </c>
    </row>
    <row r="226" spans="1:10" ht="15.75" customHeight="1">
      <c r="A226" s="64">
        <v>44407</v>
      </c>
      <c r="B226" s="95" t="s">
        <v>13</v>
      </c>
      <c r="C226" s="68" t="s">
        <v>1597</v>
      </c>
      <c r="D226" s="397" t="s">
        <v>1598</v>
      </c>
      <c r="E226" s="402" t="s">
        <v>1599</v>
      </c>
      <c r="F226" s="159" t="s">
        <v>1600</v>
      </c>
      <c r="G226" s="103">
        <v>0</v>
      </c>
      <c r="H226" s="115">
        <v>0</v>
      </c>
      <c r="I226" s="38">
        <v>165</v>
      </c>
      <c r="J226" s="59">
        <v>10305</v>
      </c>
    </row>
    <row r="227" spans="1:10" ht="15.75" customHeight="1">
      <c r="A227" s="64">
        <v>44407</v>
      </c>
      <c r="B227" s="95" t="s">
        <v>13</v>
      </c>
      <c r="C227" s="68" t="s">
        <v>1601</v>
      </c>
      <c r="D227" s="397" t="s">
        <v>1602</v>
      </c>
      <c r="E227" s="404" t="s">
        <v>1603</v>
      </c>
      <c r="F227" s="159" t="s">
        <v>1604</v>
      </c>
      <c r="G227" s="103">
        <v>0</v>
      </c>
      <c r="H227" s="115">
        <v>0</v>
      </c>
      <c r="I227" s="38">
        <v>78</v>
      </c>
      <c r="J227" s="59">
        <v>13020</v>
      </c>
    </row>
    <row r="228" spans="1:10" ht="15.75" customHeight="1">
      <c r="A228" s="64">
        <v>44408</v>
      </c>
      <c r="B228" s="95" t="s">
        <v>49</v>
      </c>
      <c r="C228" s="68" t="s">
        <v>1605</v>
      </c>
      <c r="D228" s="157" t="s">
        <v>1605</v>
      </c>
      <c r="E228" s="402" t="s">
        <v>1606</v>
      </c>
      <c r="F228" s="159" t="s">
        <v>1607</v>
      </c>
      <c r="G228" s="103">
        <v>0</v>
      </c>
      <c r="H228" s="115">
        <v>0</v>
      </c>
      <c r="I228" s="38">
        <v>95</v>
      </c>
      <c r="J228" s="59">
        <v>22680</v>
      </c>
    </row>
    <row r="229" spans="1:10" ht="15.75" customHeight="1">
      <c r="A229" s="64">
        <v>413300</v>
      </c>
      <c r="B229" s="69" t="s">
        <v>35</v>
      </c>
      <c r="C229" s="68" t="s">
        <v>1582</v>
      </c>
      <c r="D229" s="397" t="s">
        <v>1585</v>
      </c>
      <c r="E229" s="404" t="s">
        <v>1583</v>
      </c>
      <c r="F229" s="159" t="s">
        <v>1584</v>
      </c>
      <c r="G229" s="103">
        <v>5</v>
      </c>
      <c r="H229" s="115">
        <v>0</v>
      </c>
      <c r="I229" s="38">
        <v>2000</v>
      </c>
      <c r="J229" s="59">
        <v>23760</v>
      </c>
    </row>
    <row r="230" spans="1:10" ht="15.75" customHeight="1">
      <c r="A230" s="116" t="s">
        <v>1608</v>
      </c>
      <c r="B230" s="95" t="s">
        <v>57</v>
      </c>
      <c r="C230" s="68" t="s">
        <v>1597</v>
      </c>
      <c r="D230" s="397" t="s">
        <v>1598</v>
      </c>
      <c r="E230" s="402" t="s">
        <v>1599</v>
      </c>
      <c r="F230" s="159" t="s">
        <v>1600</v>
      </c>
      <c r="G230" s="103">
        <v>0</v>
      </c>
      <c r="H230" s="111">
        <v>0</v>
      </c>
      <c r="I230" s="38">
        <v>86</v>
      </c>
      <c r="J230" s="59">
        <v>10305</v>
      </c>
    </row>
    <row r="231" spans="1:10" ht="15.75" customHeight="1">
      <c r="A231" s="64">
        <v>44409</v>
      </c>
      <c r="B231" s="95" t="s">
        <v>1966</v>
      </c>
      <c r="C231" s="68" t="s">
        <v>1967</v>
      </c>
      <c r="D231" s="157" t="s">
        <v>1864</v>
      </c>
      <c r="E231" s="402" t="s">
        <v>1968</v>
      </c>
      <c r="F231" s="159" t="s">
        <v>1969</v>
      </c>
      <c r="G231" s="103">
        <v>0</v>
      </c>
      <c r="H231" s="107">
        <v>0</v>
      </c>
      <c r="I231" s="108">
        <v>98</v>
      </c>
      <c r="J231" s="132">
        <v>10125</v>
      </c>
    </row>
    <row r="232" spans="1:10" ht="15.75" customHeight="1">
      <c r="A232" s="64">
        <v>44409</v>
      </c>
      <c r="B232" s="95" t="s">
        <v>1966</v>
      </c>
      <c r="C232" s="68" t="s">
        <v>1970</v>
      </c>
      <c r="D232" s="157" t="s">
        <v>1971</v>
      </c>
      <c r="E232" s="402" t="s">
        <v>1972</v>
      </c>
      <c r="F232" s="159" t="s">
        <v>1973</v>
      </c>
      <c r="G232" s="103">
        <v>0</v>
      </c>
      <c r="H232" s="107">
        <v>0</v>
      </c>
      <c r="I232" s="108">
        <v>96</v>
      </c>
      <c r="J232" s="132">
        <v>9750</v>
      </c>
    </row>
    <row r="233" spans="1:10" ht="15.75" customHeight="1">
      <c r="A233" s="64">
        <v>44418</v>
      </c>
      <c r="B233" s="95" t="s">
        <v>377</v>
      </c>
      <c r="C233" s="68" t="s">
        <v>1921</v>
      </c>
      <c r="D233" s="157" t="s">
        <v>1974</v>
      </c>
      <c r="E233" s="404" t="s">
        <v>1975</v>
      </c>
      <c r="F233" s="159" t="s">
        <v>1976</v>
      </c>
      <c r="G233" s="103">
        <v>6</v>
      </c>
      <c r="H233" s="107">
        <v>0</v>
      </c>
      <c r="I233" s="108">
        <v>88</v>
      </c>
      <c r="J233" s="132">
        <v>7157</v>
      </c>
    </row>
    <row r="234" spans="1:10" ht="15.75" customHeight="1">
      <c r="A234" s="64">
        <v>44409</v>
      </c>
      <c r="B234" s="69" t="s">
        <v>35</v>
      </c>
      <c r="C234" s="68" t="s">
        <v>8</v>
      </c>
      <c r="D234" s="157" t="s">
        <v>8</v>
      </c>
      <c r="E234" s="404" t="s">
        <v>1977</v>
      </c>
      <c r="F234" s="159" t="s">
        <v>1978</v>
      </c>
      <c r="G234" s="103">
        <v>3</v>
      </c>
      <c r="H234" s="107">
        <v>1</v>
      </c>
      <c r="I234" s="38">
        <v>184</v>
      </c>
      <c r="J234" s="132">
        <v>7110</v>
      </c>
    </row>
    <row r="235" spans="1:10" ht="15.75" customHeight="1">
      <c r="A235" s="64">
        <v>44409</v>
      </c>
      <c r="B235" s="69" t="s">
        <v>35</v>
      </c>
      <c r="C235" s="68" t="s">
        <v>1979</v>
      </c>
      <c r="D235" s="157" t="s">
        <v>1979</v>
      </c>
      <c r="E235" s="404" t="s">
        <v>1980</v>
      </c>
      <c r="F235" s="159" t="s">
        <v>1981</v>
      </c>
      <c r="G235" s="103">
        <v>0</v>
      </c>
      <c r="H235" s="107">
        <v>0</v>
      </c>
      <c r="I235" s="38">
        <v>146</v>
      </c>
      <c r="J235" s="132">
        <v>13132</v>
      </c>
    </row>
    <row r="236" spans="1:10" ht="15.75" customHeight="1">
      <c r="A236" s="64">
        <v>44409</v>
      </c>
      <c r="B236" s="69" t="s">
        <v>35</v>
      </c>
      <c r="C236" s="68" t="s">
        <v>1982</v>
      </c>
      <c r="D236" s="157" t="s">
        <v>1982</v>
      </c>
      <c r="E236" s="404" t="s">
        <v>1413</v>
      </c>
      <c r="F236" s="159" t="s">
        <v>1983</v>
      </c>
      <c r="G236" s="103">
        <v>2</v>
      </c>
      <c r="H236" s="107">
        <v>0</v>
      </c>
      <c r="I236" s="38">
        <v>103</v>
      </c>
      <c r="J236" s="132">
        <v>10305</v>
      </c>
    </row>
    <row r="237" spans="1:10" ht="15.75" customHeight="1">
      <c r="A237" s="64">
        <v>44409</v>
      </c>
      <c r="B237" s="69" t="s">
        <v>35</v>
      </c>
      <c r="C237" s="68" t="s">
        <v>1984</v>
      </c>
      <c r="D237" s="157" t="s">
        <v>1984</v>
      </c>
      <c r="E237" s="404" t="s">
        <v>1980</v>
      </c>
      <c r="F237" s="159" t="s">
        <v>1985</v>
      </c>
      <c r="G237" s="103">
        <v>0</v>
      </c>
      <c r="H237" s="107">
        <v>0</v>
      </c>
      <c r="I237" s="38">
        <v>187</v>
      </c>
      <c r="J237" s="132">
        <v>18468</v>
      </c>
    </row>
    <row r="238" spans="1:10" ht="15.75" customHeight="1">
      <c r="A238" s="64">
        <v>44411</v>
      </c>
      <c r="B238" s="69" t="s">
        <v>35</v>
      </c>
      <c r="C238" s="68" t="s">
        <v>1986</v>
      </c>
      <c r="D238" s="157" t="s">
        <v>1986</v>
      </c>
      <c r="E238" s="404" t="s">
        <v>1987</v>
      </c>
      <c r="F238" s="159" t="s">
        <v>1988</v>
      </c>
      <c r="G238" s="103">
        <v>2</v>
      </c>
      <c r="H238" s="107">
        <v>0</v>
      </c>
      <c r="I238" s="38">
        <v>165</v>
      </c>
      <c r="J238" s="132">
        <v>17010</v>
      </c>
    </row>
    <row r="239" spans="1:10" ht="15.75" customHeight="1">
      <c r="A239" s="64">
        <v>44411</v>
      </c>
      <c r="B239" s="69" t="s">
        <v>35</v>
      </c>
      <c r="C239" s="68" t="s">
        <v>1989</v>
      </c>
      <c r="D239" s="157" t="s">
        <v>1989</v>
      </c>
      <c r="E239" s="404" t="s">
        <v>1990</v>
      </c>
      <c r="F239" s="159" t="s">
        <v>1991</v>
      </c>
      <c r="G239" s="103">
        <v>8</v>
      </c>
      <c r="H239" s="107">
        <v>0</v>
      </c>
      <c r="I239" s="38">
        <v>175</v>
      </c>
      <c r="J239" s="132">
        <v>13500</v>
      </c>
    </row>
    <row r="240" spans="1:10" ht="15.75" customHeight="1">
      <c r="A240" s="64">
        <v>44411</v>
      </c>
      <c r="B240" s="69" t="s">
        <v>35</v>
      </c>
      <c r="C240" s="68" t="s">
        <v>1992</v>
      </c>
      <c r="D240" s="157" t="s">
        <v>1993</v>
      </c>
      <c r="E240" s="404" t="s">
        <v>1994</v>
      </c>
      <c r="F240" s="159" t="s">
        <v>1995</v>
      </c>
      <c r="G240" s="103">
        <v>0</v>
      </c>
      <c r="H240" s="107">
        <v>0</v>
      </c>
      <c r="I240" s="38">
        <v>189</v>
      </c>
      <c r="J240" s="132">
        <v>16308</v>
      </c>
    </row>
    <row r="241" spans="1:10" ht="15.75" customHeight="1">
      <c r="A241" s="64">
        <v>44411</v>
      </c>
      <c r="B241" s="69" t="s">
        <v>35</v>
      </c>
      <c r="C241" s="68" t="s">
        <v>1996</v>
      </c>
      <c r="D241" s="157" t="s">
        <v>1997</v>
      </c>
      <c r="E241" s="402" t="s">
        <v>1998</v>
      </c>
      <c r="F241" s="159" t="s">
        <v>1999</v>
      </c>
      <c r="G241" s="103">
        <v>1</v>
      </c>
      <c r="H241" s="107">
        <v>3</v>
      </c>
      <c r="I241" s="38">
        <v>194</v>
      </c>
      <c r="J241" s="132">
        <v>16689</v>
      </c>
    </row>
    <row r="242" spans="1:10" ht="15.75" customHeight="1">
      <c r="A242" s="64">
        <v>44412</v>
      </c>
      <c r="B242" s="69" t="s">
        <v>35</v>
      </c>
      <c r="C242" s="68" t="s">
        <v>2000</v>
      </c>
      <c r="D242" s="157" t="s">
        <v>2001</v>
      </c>
      <c r="E242" s="404" t="s">
        <v>2002</v>
      </c>
      <c r="F242" s="159" t="s">
        <v>2003</v>
      </c>
      <c r="G242" s="103">
        <v>1</v>
      </c>
      <c r="H242" s="107">
        <v>1</v>
      </c>
      <c r="I242" s="38">
        <v>175</v>
      </c>
      <c r="J242" s="132">
        <v>13497</v>
      </c>
    </row>
    <row r="243" spans="1:10" ht="15.75" customHeight="1">
      <c r="A243" s="64">
        <v>44412</v>
      </c>
      <c r="B243" s="69" t="s">
        <v>35</v>
      </c>
      <c r="C243" s="68" t="s">
        <v>2004</v>
      </c>
      <c r="D243" s="157" t="s">
        <v>2005</v>
      </c>
      <c r="E243" s="404" t="s">
        <v>2006</v>
      </c>
      <c r="F243" s="164" t="s">
        <v>2007</v>
      </c>
      <c r="G243" s="103">
        <v>0</v>
      </c>
      <c r="H243" s="107">
        <v>0</v>
      </c>
      <c r="I243" s="38">
        <v>232</v>
      </c>
      <c r="J243" s="132">
        <v>35500</v>
      </c>
    </row>
    <row r="244" spans="1:10" ht="15.75" customHeight="1">
      <c r="A244" s="64">
        <v>44413</v>
      </c>
      <c r="B244" s="69" t="s">
        <v>35</v>
      </c>
      <c r="C244" s="68" t="s">
        <v>2008</v>
      </c>
      <c r="D244" s="157" t="s">
        <v>2009</v>
      </c>
      <c r="E244" s="402" t="s">
        <v>2010</v>
      </c>
      <c r="F244" s="159" t="s">
        <v>2011</v>
      </c>
      <c r="G244" s="103">
        <v>2</v>
      </c>
      <c r="H244" s="107">
        <v>0</v>
      </c>
      <c r="I244" s="38">
        <v>214</v>
      </c>
      <c r="J244" s="132">
        <v>21033</v>
      </c>
    </row>
    <row r="245" spans="1:10" ht="15.75" customHeight="1">
      <c r="A245" s="64">
        <v>44413</v>
      </c>
      <c r="B245" s="69" t="s">
        <v>35</v>
      </c>
      <c r="C245" s="68" t="s">
        <v>2012</v>
      </c>
      <c r="D245" s="157" t="s">
        <v>2013</v>
      </c>
      <c r="E245" s="404" t="s">
        <v>2014</v>
      </c>
      <c r="F245" s="159" t="s">
        <v>2015</v>
      </c>
      <c r="G245" s="103">
        <v>79</v>
      </c>
      <c r="H245" s="107">
        <v>13</v>
      </c>
      <c r="I245" s="38">
        <v>128</v>
      </c>
      <c r="J245" s="132">
        <v>13046</v>
      </c>
    </row>
    <row r="246" spans="1:10" ht="15.75" customHeight="1">
      <c r="A246" s="64">
        <v>44414</v>
      </c>
      <c r="B246" s="69" t="s">
        <v>35</v>
      </c>
      <c r="C246" s="68" t="s">
        <v>2016</v>
      </c>
      <c r="D246" s="157" t="s">
        <v>2016</v>
      </c>
      <c r="E246" s="404" t="s">
        <v>2014</v>
      </c>
      <c r="F246" s="159" t="s">
        <v>2017</v>
      </c>
      <c r="G246" s="103">
        <v>0</v>
      </c>
      <c r="H246" s="107">
        <v>0</v>
      </c>
      <c r="I246" s="38">
        <v>142</v>
      </c>
      <c r="J246" s="132">
        <v>13500</v>
      </c>
    </row>
    <row r="247" spans="1:10" ht="15.75" customHeight="1">
      <c r="A247" s="64">
        <v>44414</v>
      </c>
      <c r="B247" s="69" t="s">
        <v>35</v>
      </c>
      <c r="C247" s="68" t="s">
        <v>510</v>
      </c>
      <c r="D247" s="157" t="s">
        <v>510</v>
      </c>
      <c r="E247" s="404" t="s">
        <v>2018</v>
      </c>
      <c r="F247" s="159" t="s">
        <v>2019</v>
      </c>
      <c r="G247" s="103">
        <v>1</v>
      </c>
      <c r="H247" s="107">
        <v>0</v>
      </c>
      <c r="I247" s="38">
        <v>89</v>
      </c>
      <c r="J247" s="132">
        <v>7661</v>
      </c>
    </row>
    <row r="248" spans="1:10" ht="15.75" customHeight="1">
      <c r="A248" s="64">
        <v>44414</v>
      </c>
      <c r="B248" s="69" t="s">
        <v>35</v>
      </c>
      <c r="C248" s="68" t="s">
        <v>2020</v>
      </c>
      <c r="D248" s="157" t="s">
        <v>2021</v>
      </c>
      <c r="E248" s="404" t="s">
        <v>1536</v>
      </c>
      <c r="F248" s="159" t="s">
        <v>2022</v>
      </c>
      <c r="G248" s="103">
        <v>0</v>
      </c>
      <c r="H248" s="107">
        <v>0</v>
      </c>
      <c r="I248" s="38">
        <v>94</v>
      </c>
      <c r="J248" s="132">
        <v>7797</v>
      </c>
    </row>
    <row r="249" spans="1:10" ht="15.75" customHeight="1">
      <c r="A249" s="64">
        <v>44415</v>
      </c>
      <c r="B249" s="69" t="s">
        <v>35</v>
      </c>
      <c r="C249" s="68" t="s">
        <v>2023</v>
      </c>
      <c r="D249" s="157" t="s">
        <v>2024</v>
      </c>
      <c r="E249" s="404" t="s">
        <v>2025</v>
      </c>
      <c r="F249" s="159" t="s">
        <v>2026</v>
      </c>
      <c r="G249" s="103">
        <v>0</v>
      </c>
      <c r="H249" s="107">
        <v>0</v>
      </c>
      <c r="I249" s="38">
        <v>87</v>
      </c>
      <c r="J249" s="132">
        <v>8814</v>
      </c>
    </row>
    <row r="250" spans="1:10" ht="15.75" customHeight="1">
      <c r="A250" s="64">
        <v>44415</v>
      </c>
      <c r="B250" s="69" t="s">
        <v>35</v>
      </c>
      <c r="C250" s="68" t="s">
        <v>2027</v>
      </c>
      <c r="D250" s="157" t="s">
        <v>2028</v>
      </c>
      <c r="E250" s="404" t="s">
        <v>2014</v>
      </c>
      <c r="F250" s="159" t="s">
        <v>2029</v>
      </c>
      <c r="G250" s="103">
        <v>20</v>
      </c>
      <c r="H250" s="107">
        <v>4</v>
      </c>
      <c r="I250" s="38">
        <v>90</v>
      </c>
      <c r="J250" s="132">
        <v>7660</v>
      </c>
    </row>
    <row r="251" spans="1:10" ht="15.75" customHeight="1">
      <c r="A251" s="64">
        <v>44416</v>
      </c>
      <c r="B251" s="69" t="s">
        <v>35</v>
      </c>
      <c r="C251" s="68" t="s">
        <v>2030</v>
      </c>
      <c r="D251" s="157" t="s">
        <v>2031</v>
      </c>
      <c r="E251" s="404" t="s">
        <v>2032</v>
      </c>
      <c r="F251" s="159" t="s">
        <v>2033</v>
      </c>
      <c r="G251" s="103">
        <v>0</v>
      </c>
      <c r="H251" s="107">
        <v>1</v>
      </c>
      <c r="I251" s="38">
        <v>88</v>
      </c>
      <c r="J251" s="132">
        <v>7521</v>
      </c>
    </row>
    <row r="252" spans="1:10" ht="15.75" customHeight="1">
      <c r="A252" s="64">
        <v>44416</v>
      </c>
      <c r="B252" s="69" t="s">
        <v>35</v>
      </c>
      <c r="C252" s="68" t="s">
        <v>2034</v>
      </c>
      <c r="D252" s="157" t="s">
        <v>2034</v>
      </c>
      <c r="E252" s="404" t="s">
        <v>2035</v>
      </c>
      <c r="F252" s="159" t="s">
        <v>2036</v>
      </c>
      <c r="G252" s="103">
        <v>3</v>
      </c>
      <c r="H252" s="107">
        <v>0</v>
      </c>
      <c r="I252" s="38">
        <v>92</v>
      </c>
      <c r="J252" s="132">
        <v>7661</v>
      </c>
    </row>
    <row r="253" spans="1:10" ht="15.75" customHeight="1">
      <c r="A253" s="64">
        <v>44418</v>
      </c>
      <c r="B253" s="69" t="s">
        <v>35</v>
      </c>
      <c r="C253" s="68" t="s">
        <v>2037</v>
      </c>
      <c r="D253" s="157" t="s">
        <v>2037</v>
      </c>
      <c r="E253" s="404" t="s">
        <v>2038</v>
      </c>
      <c r="F253" s="159" t="s">
        <v>2039</v>
      </c>
      <c r="G253" s="103">
        <v>24</v>
      </c>
      <c r="H253" s="107">
        <v>1</v>
      </c>
      <c r="I253" s="38">
        <v>169</v>
      </c>
      <c r="J253" s="132">
        <v>13408</v>
      </c>
    </row>
    <row r="254" spans="1:10" ht="15.75" customHeight="1">
      <c r="A254" s="64">
        <v>44418</v>
      </c>
      <c r="B254" s="69" t="s">
        <v>35</v>
      </c>
      <c r="C254" s="68" t="s">
        <v>35</v>
      </c>
      <c r="D254" s="157" t="s">
        <v>35</v>
      </c>
      <c r="E254" s="404" t="s">
        <v>2040</v>
      </c>
      <c r="F254" s="159" t="s">
        <v>2041</v>
      </c>
      <c r="G254" s="103">
        <v>2</v>
      </c>
      <c r="H254" s="107">
        <v>0</v>
      </c>
      <c r="I254" s="38">
        <v>293</v>
      </c>
      <c r="J254" s="132">
        <v>12321</v>
      </c>
    </row>
    <row r="255" spans="1:10" ht="15.75" customHeight="1">
      <c r="A255" s="64">
        <v>44419</v>
      </c>
      <c r="B255" s="69" t="s">
        <v>35</v>
      </c>
      <c r="C255" s="68" t="s">
        <v>35</v>
      </c>
      <c r="D255" s="157" t="s">
        <v>35</v>
      </c>
      <c r="E255" s="404" t="s">
        <v>2042</v>
      </c>
      <c r="F255" s="159" t="s">
        <v>2043</v>
      </c>
      <c r="G255" s="103">
        <v>0</v>
      </c>
      <c r="H255" s="107">
        <v>0</v>
      </c>
      <c r="I255" s="38">
        <v>152</v>
      </c>
      <c r="J255" s="132">
        <v>13056</v>
      </c>
    </row>
    <row r="256" spans="1:10" ht="15.75" customHeight="1">
      <c r="A256" s="64">
        <v>44419</v>
      </c>
      <c r="B256" s="69" t="s">
        <v>35</v>
      </c>
      <c r="C256" s="68" t="s">
        <v>1979</v>
      </c>
      <c r="D256" s="157" t="s">
        <v>1979</v>
      </c>
      <c r="E256" s="404" t="s">
        <v>2044</v>
      </c>
      <c r="F256" s="159" t="s">
        <v>2045</v>
      </c>
      <c r="G256" s="103">
        <v>0</v>
      </c>
      <c r="H256" s="107">
        <v>0</v>
      </c>
      <c r="I256" s="38">
        <v>152</v>
      </c>
      <c r="J256" s="132">
        <v>13056</v>
      </c>
    </row>
    <row r="257" spans="1:10" ht="15.75" customHeight="1">
      <c r="A257" s="64">
        <v>44420</v>
      </c>
      <c r="B257" s="69" t="s">
        <v>35</v>
      </c>
      <c r="C257" s="68" t="s">
        <v>2046</v>
      </c>
      <c r="D257" s="157" t="s">
        <v>2046</v>
      </c>
      <c r="E257" s="404" t="s">
        <v>2047</v>
      </c>
      <c r="F257" s="159" t="s">
        <v>2048</v>
      </c>
      <c r="G257" s="103">
        <v>1</v>
      </c>
      <c r="H257" s="107">
        <v>0</v>
      </c>
      <c r="I257" s="38">
        <v>169</v>
      </c>
      <c r="J257" s="132">
        <v>11250</v>
      </c>
    </row>
    <row r="258" spans="1:10" ht="15.75" customHeight="1">
      <c r="A258" s="64">
        <v>44420</v>
      </c>
      <c r="B258" s="69" t="s">
        <v>35</v>
      </c>
      <c r="C258" s="68" t="s">
        <v>2049</v>
      </c>
      <c r="D258" s="157" t="s">
        <v>2050</v>
      </c>
      <c r="E258" s="402" t="s">
        <v>2051</v>
      </c>
      <c r="F258" s="159" t="s">
        <v>2052</v>
      </c>
      <c r="G258" s="103">
        <v>1</v>
      </c>
      <c r="H258" s="107">
        <v>23</v>
      </c>
      <c r="I258" s="38">
        <v>169</v>
      </c>
      <c r="J258" s="132">
        <v>13408</v>
      </c>
    </row>
    <row r="259" spans="1:10" ht="15.75" customHeight="1">
      <c r="A259" s="64">
        <v>44421</v>
      </c>
      <c r="B259" s="69" t="s">
        <v>35</v>
      </c>
      <c r="C259" s="68" t="s">
        <v>35</v>
      </c>
      <c r="D259" s="157" t="s">
        <v>35</v>
      </c>
      <c r="E259" s="404" t="s">
        <v>2053</v>
      </c>
      <c r="F259" s="159" t="s">
        <v>2054</v>
      </c>
      <c r="G259" s="103">
        <v>2</v>
      </c>
      <c r="H259" s="107">
        <v>0</v>
      </c>
      <c r="I259" s="38">
        <v>152</v>
      </c>
      <c r="J259" s="132">
        <v>13132</v>
      </c>
    </row>
    <row r="260" spans="1:10" ht="15.75" customHeight="1">
      <c r="A260" s="133">
        <v>44421</v>
      </c>
      <c r="B260" s="69" t="s">
        <v>35</v>
      </c>
      <c r="C260" s="68" t="s">
        <v>35</v>
      </c>
      <c r="D260" s="157" t="s">
        <v>35</v>
      </c>
      <c r="E260" s="404" t="s">
        <v>2055</v>
      </c>
      <c r="F260" s="159" t="s">
        <v>2056</v>
      </c>
      <c r="G260" s="103">
        <v>0</v>
      </c>
      <c r="H260" s="107">
        <v>0</v>
      </c>
      <c r="I260" s="38">
        <v>152</v>
      </c>
      <c r="J260" s="132">
        <v>13132</v>
      </c>
    </row>
    <row r="261" spans="1:10" ht="15.75" customHeight="1">
      <c r="A261" s="116" t="s">
        <v>2057</v>
      </c>
      <c r="B261" s="69" t="s">
        <v>35</v>
      </c>
      <c r="C261" s="68" t="s">
        <v>2058</v>
      </c>
      <c r="D261" s="157" t="s">
        <v>2058</v>
      </c>
      <c r="E261" s="404" t="s">
        <v>2059</v>
      </c>
      <c r="F261" s="159" t="s">
        <v>2060</v>
      </c>
      <c r="G261" s="103">
        <v>14</v>
      </c>
      <c r="H261" s="107">
        <v>0</v>
      </c>
      <c r="I261" s="38">
        <v>237</v>
      </c>
      <c r="J261" s="132">
        <v>20155</v>
      </c>
    </row>
    <row r="262" spans="1:10" ht="15.75" customHeight="1">
      <c r="A262" s="64">
        <v>44425</v>
      </c>
      <c r="B262" s="69" t="s">
        <v>35</v>
      </c>
      <c r="C262" s="68" t="s">
        <v>2061</v>
      </c>
      <c r="D262" s="157" t="s">
        <v>2061</v>
      </c>
      <c r="E262" s="404" t="s">
        <v>2062</v>
      </c>
      <c r="F262" s="159" t="s">
        <v>2063</v>
      </c>
      <c r="G262" s="103">
        <v>2</v>
      </c>
      <c r="H262" s="107">
        <v>1</v>
      </c>
      <c r="I262" s="38">
        <v>175</v>
      </c>
      <c r="J262" s="132">
        <v>14670</v>
      </c>
    </row>
    <row r="263" spans="1:10" ht="15.75" customHeight="1">
      <c r="A263" s="64">
        <v>44425</v>
      </c>
      <c r="B263" s="69" t="s">
        <v>35</v>
      </c>
      <c r="C263" s="68" t="s">
        <v>2064</v>
      </c>
      <c r="D263" s="157" t="s">
        <v>2065</v>
      </c>
      <c r="E263" s="404" t="s">
        <v>2066</v>
      </c>
      <c r="F263" s="159" t="s">
        <v>2067</v>
      </c>
      <c r="G263" s="103">
        <v>1</v>
      </c>
      <c r="H263" s="107">
        <v>0</v>
      </c>
      <c r="I263" s="38">
        <v>214</v>
      </c>
      <c r="J263" s="132">
        <v>18000</v>
      </c>
    </row>
    <row r="264" spans="1:10" ht="15.75" customHeight="1">
      <c r="A264" s="64">
        <v>44425</v>
      </c>
      <c r="B264" s="69" t="s">
        <v>35</v>
      </c>
      <c r="C264" s="68" t="s">
        <v>2068</v>
      </c>
      <c r="D264" s="157" t="s">
        <v>2069</v>
      </c>
      <c r="E264" s="402" t="s">
        <v>2070</v>
      </c>
      <c r="F264" s="159" t="s">
        <v>2071</v>
      </c>
      <c r="G264" s="103">
        <v>4</v>
      </c>
      <c r="H264" s="107">
        <v>0</v>
      </c>
      <c r="I264" s="38">
        <v>282</v>
      </c>
      <c r="J264" s="132">
        <v>10080</v>
      </c>
    </row>
    <row r="265" spans="1:10" ht="15.75" customHeight="1">
      <c r="A265" s="64">
        <v>44426</v>
      </c>
      <c r="B265" s="69" t="s">
        <v>35</v>
      </c>
      <c r="C265" s="68" t="s">
        <v>2072</v>
      </c>
      <c r="D265" s="157" t="s">
        <v>2072</v>
      </c>
      <c r="E265" s="404" t="s">
        <v>2073</v>
      </c>
      <c r="F265" s="159" t="s">
        <v>2074</v>
      </c>
      <c r="G265" s="103">
        <v>14</v>
      </c>
      <c r="H265" s="107">
        <v>2</v>
      </c>
      <c r="I265" s="38">
        <v>226</v>
      </c>
      <c r="J265" s="132">
        <v>20385</v>
      </c>
    </row>
    <row r="266" spans="1:10" ht="15.75" customHeight="1">
      <c r="A266" s="64">
        <v>44426</v>
      </c>
      <c r="B266" s="69" t="s">
        <v>35</v>
      </c>
      <c r="C266" s="68" t="s">
        <v>2075</v>
      </c>
      <c r="D266" s="157" t="s">
        <v>2076</v>
      </c>
      <c r="E266" s="402" t="s">
        <v>2077</v>
      </c>
      <c r="F266" s="159" t="s">
        <v>2078</v>
      </c>
      <c r="G266" s="103">
        <v>1</v>
      </c>
      <c r="H266" s="107">
        <v>0</v>
      </c>
      <c r="I266" s="38">
        <v>169</v>
      </c>
      <c r="J266" s="132">
        <v>13499</v>
      </c>
    </row>
    <row r="267" spans="1:10" ht="15.75" customHeight="1">
      <c r="A267" s="64">
        <v>44426</v>
      </c>
      <c r="B267" s="69" t="s">
        <v>35</v>
      </c>
      <c r="C267" s="68" t="s">
        <v>35</v>
      </c>
      <c r="D267" s="157" t="s">
        <v>35</v>
      </c>
      <c r="E267" s="404" t="s">
        <v>2079</v>
      </c>
      <c r="F267" s="159" t="s">
        <v>2080</v>
      </c>
      <c r="G267" s="103">
        <v>0</v>
      </c>
      <c r="H267" s="107">
        <v>0</v>
      </c>
      <c r="I267" s="38">
        <v>170</v>
      </c>
      <c r="J267" s="132">
        <v>14518</v>
      </c>
    </row>
    <row r="268" spans="1:10" ht="15.75" customHeight="1">
      <c r="A268" s="64">
        <v>44426</v>
      </c>
      <c r="B268" s="69" t="s">
        <v>35</v>
      </c>
      <c r="C268" s="68" t="s">
        <v>35</v>
      </c>
      <c r="D268" s="157" t="s">
        <v>35</v>
      </c>
      <c r="E268" s="404" t="s">
        <v>2081</v>
      </c>
      <c r="F268" s="159" t="s">
        <v>2082</v>
      </c>
      <c r="G268" s="103">
        <v>0</v>
      </c>
      <c r="H268" s="107">
        <v>0</v>
      </c>
      <c r="I268" s="38">
        <v>152</v>
      </c>
      <c r="J268" s="132">
        <v>13056</v>
      </c>
    </row>
    <row r="269" spans="1:10" ht="15.75" customHeight="1">
      <c r="A269" s="64">
        <v>44427</v>
      </c>
      <c r="B269" s="69" t="s">
        <v>35</v>
      </c>
      <c r="C269" s="68" t="s">
        <v>35</v>
      </c>
      <c r="D269" s="157" t="s">
        <v>35</v>
      </c>
      <c r="E269" s="404" t="s">
        <v>2083</v>
      </c>
      <c r="F269" s="159" t="s">
        <v>2084</v>
      </c>
      <c r="G269" s="103">
        <v>0</v>
      </c>
      <c r="H269" s="107">
        <v>0</v>
      </c>
      <c r="I269" s="38">
        <v>173</v>
      </c>
      <c r="J269" s="132">
        <v>13158</v>
      </c>
    </row>
    <row r="270" spans="1:10" ht="15.75" customHeight="1">
      <c r="A270" s="64">
        <v>44427</v>
      </c>
      <c r="B270" s="69" t="s">
        <v>35</v>
      </c>
      <c r="C270" s="68" t="s">
        <v>2085</v>
      </c>
      <c r="D270" s="157" t="s">
        <v>2086</v>
      </c>
      <c r="E270" s="404" t="s">
        <v>2087</v>
      </c>
      <c r="F270" s="159" t="s">
        <v>2088</v>
      </c>
      <c r="G270" s="103">
        <v>14</v>
      </c>
      <c r="H270" s="107">
        <v>0</v>
      </c>
      <c r="I270" s="38">
        <v>180</v>
      </c>
      <c r="J270" s="132">
        <v>19955</v>
      </c>
    </row>
    <row r="271" spans="1:10" ht="15.75" customHeight="1">
      <c r="A271" s="64">
        <v>44427</v>
      </c>
      <c r="B271" s="69" t="s">
        <v>35</v>
      </c>
      <c r="C271" s="68" t="s">
        <v>2089</v>
      </c>
      <c r="D271" s="157" t="s">
        <v>2089</v>
      </c>
      <c r="E271" s="404" t="s">
        <v>2090</v>
      </c>
      <c r="F271" s="159" t="s">
        <v>2091</v>
      </c>
      <c r="G271" s="103">
        <v>1</v>
      </c>
      <c r="H271" s="107">
        <v>0</v>
      </c>
      <c r="I271" s="38">
        <v>169</v>
      </c>
      <c r="J271" s="132">
        <v>13318</v>
      </c>
    </row>
    <row r="272" spans="1:10" ht="15.75" customHeight="1">
      <c r="A272" s="64">
        <v>44428</v>
      </c>
      <c r="B272" s="69" t="s">
        <v>35</v>
      </c>
      <c r="C272" s="68" t="s">
        <v>2092</v>
      </c>
      <c r="D272" s="157" t="s">
        <v>2092</v>
      </c>
      <c r="E272" s="404" t="s">
        <v>2093</v>
      </c>
      <c r="F272" s="159" t="s">
        <v>2094</v>
      </c>
      <c r="G272" s="103">
        <v>0</v>
      </c>
      <c r="H272" s="107">
        <v>0</v>
      </c>
      <c r="I272" s="38">
        <v>74</v>
      </c>
      <c r="J272" s="132">
        <v>13953</v>
      </c>
    </row>
    <row r="273" spans="1:10" ht="15.75" customHeight="1">
      <c r="A273" s="64">
        <v>44428</v>
      </c>
      <c r="B273" s="69" t="s">
        <v>35</v>
      </c>
      <c r="C273" s="68" t="s">
        <v>2095</v>
      </c>
      <c r="D273" s="157" t="s">
        <v>2095</v>
      </c>
      <c r="E273" s="404" t="s">
        <v>2096</v>
      </c>
      <c r="F273" s="159" t="s">
        <v>2097</v>
      </c>
      <c r="G273" s="103">
        <v>0</v>
      </c>
      <c r="H273" s="107">
        <v>0</v>
      </c>
      <c r="I273" s="38">
        <v>75</v>
      </c>
      <c r="J273" s="132">
        <v>29340</v>
      </c>
    </row>
    <row r="274" spans="1:10" ht="15.75" customHeight="1">
      <c r="A274" s="64">
        <v>44429</v>
      </c>
      <c r="B274" s="69" t="s">
        <v>35</v>
      </c>
      <c r="C274" s="68" t="s">
        <v>35</v>
      </c>
      <c r="D274" s="157" t="s">
        <v>35</v>
      </c>
      <c r="E274" s="404" t="s">
        <v>2098</v>
      </c>
      <c r="F274" s="159" t="s">
        <v>2099</v>
      </c>
      <c r="G274" s="103">
        <v>0</v>
      </c>
      <c r="H274" s="107">
        <v>0</v>
      </c>
      <c r="I274" s="38">
        <v>75</v>
      </c>
      <c r="J274" s="132">
        <v>14056</v>
      </c>
    </row>
    <row r="275" spans="1:10" ht="15.75" customHeight="1">
      <c r="A275" s="64">
        <v>44429</v>
      </c>
      <c r="B275" s="69" t="s">
        <v>35</v>
      </c>
      <c r="C275" s="68" t="s">
        <v>35</v>
      </c>
      <c r="D275" s="157" t="s">
        <v>35</v>
      </c>
      <c r="E275" s="402" t="s">
        <v>2100</v>
      </c>
      <c r="F275" s="159" t="s">
        <v>2101</v>
      </c>
      <c r="G275" s="103">
        <v>0</v>
      </c>
      <c r="H275" s="107">
        <v>0</v>
      </c>
      <c r="I275" s="38">
        <v>73</v>
      </c>
      <c r="J275" s="132">
        <v>17236</v>
      </c>
    </row>
    <row r="276" spans="1:10" ht="15.75" customHeight="1">
      <c r="A276" s="64">
        <v>44429</v>
      </c>
      <c r="B276" s="69" t="s">
        <v>35</v>
      </c>
      <c r="C276" s="68" t="s">
        <v>35</v>
      </c>
      <c r="D276" s="157" t="s">
        <v>35</v>
      </c>
      <c r="E276" s="404" t="s">
        <v>2102</v>
      </c>
      <c r="F276" s="159" t="s">
        <v>2103</v>
      </c>
      <c r="G276" s="103">
        <v>0</v>
      </c>
      <c r="H276" s="107">
        <v>0</v>
      </c>
      <c r="I276" s="38">
        <v>72</v>
      </c>
      <c r="J276" s="132">
        <v>13132</v>
      </c>
    </row>
    <row r="277" spans="1:10" ht="15.75" customHeight="1">
      <c r="A277" s="64">
        <v>44430</v>
      </c>
      <c r="B277" s="69" t="s">
        <v>35</v>
      </c>
      <c r="C277" s="68" t="s">
        <v>2104</v>
      </c>
      <c r="D277" s="157" t="s">
        <v>2105</v>
      </c>
      <c r="E277" s="404" t="s">
        <v>2106</v>
      </c>
      <c r="F277" s="159" t="s">
        <v>2107</v>
      </c>
      <c r="G277" s="103">
        <v>6</v>
      </c>
      <c r="H277" s="107">
        <v>2</v>
      </c>
      <c r="I277" s="38">
        <v>304</v>
      </c>
      <c r="J277" s="132">
        <v>13499</v>
      </c>
    </row>
    <row r="278" spans="1:10" ht="15.75" customHeight="1">
      <c r="A278" s="64">
        <v>44430</v>
      </c>
      <c r="B278" s="69" t="s">
        <v>35</v>
      </c>
      <c r="C278" s="68" t="s">
        <v>2108</v>
      </c>
      <c r="D278" s="157" t="s">
        <v>2109</v>
      </c>
      <c r="E278" s="404" t="s">
        <v>2110</v>
      </c>
      <c r="F278" s="159" t="s">
        <v>2111</v>
      </c>
      <c r="G278" s="103">
        <v>0</v>
      </c>
      <c r="H278" s="107">
        <v>0</v>
      </c>
      <c r="I278" s="38">
        <v>98</v>
      </c>
      <c r="J278" s="132">
        <v>13680</v>
      </c>
    </row>
    <row r="279" spans="1:10" ht="15.75" customHeight="1">
      <c r="A279" s="64">
        <v>44430</v>
      </c>
      <c r="B279" s="69" t="s">
        <v>35</v>
      </c>
      <c r="C279" s="68" t="s">
        <v>2112</v>
      </c>
      <c r="D279" s="157" t="s">
        <v>2113</v>
      </c>
      <c r="E279" s="404" t="s">
        <v>2114</v>
      </c>
      <c r="F279" s="159" t="s">
        <v>2115</v>
      </c>
      <c r="G279" s="103">
        <v>1</v>
      </c>
      <c r="H279" s="107">
        <v>1</v>
      </c>
      <c r="I279" s="38">
        <v>202</v>
      </c>
      <c r="J279" s="132">
        <v>13499</v>
      </c>
    </row>
    <row r="280" spans="1:10" ht="15.75" customHeight="1">
      <c r="A280" s="64">
        <v>44432</v>
      </c>
      <c r="B280" s="69" t="s">
        <v>35</v>
      </c>
      <c r="C280" s="68" t="s">
        <v>35</v>
      </c>
      <c r="D280" s="157" t="s">
        <v>35</v>
      </c>
      <c r="E280" s="404" t="s">
        <v>2116</v>
      </c>
      <c r="F280" s="159" t="s">
        <v>2117</v>
      </c>
      <c r="G280" s="103">
        <v>0</v>
      </c>
      <c r="H280" s="107">
        <v>0</v>
      </c>
      <c r="I280" s="38">
        <v>85</v>
      </c>
      <c r="J280" s="132">
        <v>13131</v>
      </c>
    </row>
    <row r="281" spans="1:10" ht="15.75" customHeight="1">
      <c r="A281" s="64">
        <v>44432</v>
      </c>
      <c r="B281" s="69" t="s">
        <v>35</v>
      </c>
      <c r="C281" s="68" t="s">
        <v>35</v>
      </c>
      <c r="D281" s="157" t="s">
        <v>35</v>
      </c>
      <c r="E281" s="404" t="s">
        <v>2118</v>
      </c>
      <c r="F281" s="159" t="s">
        <v>2119</v>
      </c>
      <c r="G281" s="103">
        <v>0</v>
      </c>
      <c r="H281" s="107">
        <v>0</v>
      </c>
      <c r="I281" s="38">
        <v>85</v>
      </c>
      <c r="J281" s="132">
        <v>13132</v>
      </c>
    </row>
    <row r="282" spans="1:10" ht="15.75" customHeight="1">
      <c r="A282" s="64">
        <v>44432</v>
      </c>
      <c r="B282" s="69" t="s">
        <v>35</v>
      </c>
      <c r="C282" s="68" t="s">
        <v>2120</v>
      </c>
      <c r="D282" s="157" t="s">
        <v>2120</v>
      </c>
      <c r="E282" s="404" t="s">
        <v>1539</v>
      </c>
      <c r="F282" s="159" t="s">
        <v>2121</v>
      </c>
      <c r="G282" s="103">
        <v>0</v>
      </c>
      <c r="H282" s="107">
        <v>0</v>
      </c>
      <c r="I282" s="38">
        <v>91</v>
      </c>
      <c r="J282" s="132">
        <v>26368</v>
      </c>
    </row>
    <row r="283" spans="1:10" ht="15.75" customHeight="1">
      <c r="A283" s="64">
        <v>44433</v>
      </c>
      <c r="B283" s="69" t="s">
        <v>35</v>
      </c>
      <c r="C283" s="68" t="s">
        <v>35</v>
      </c>
      <c r="D283" s="157" t="s">
        <v>35</v>
      </c>
      <c r="E283" s="404" t="s">
        <v>2122</v>
      </c>
      <c r="F283" s="159" t="s">
        <v>2123</v>
      </c>
      <c r="G283" s="103">
        <v>1</v>
      </c>
      <c r="H283" s="107">
        <v>0</v>
      </c>
      <c r="I283" s="38">
        <v>84</v>
      </c>
      <c r="J283" s="132">
        <v>11799</v>
      </c>
    </row>
    <row r="284" spans="1:10" ht="15.75" customHeight="1">
      <c r="A284" s="64">
        <v>44434</v>
      </c>
      <c r="B284" s="69" t="s">
        <v>35</v>
      </c>
      <c r="C284" s="68" t="s">
        <v>2124</v>
      </c>
      <c r="D284" s="157" t="s">
        <v>2125</v>
      </c>
      <c r="E284" s="402" t="s">
        <v>2126</v>
      </c>
      <c r="F284" s="159" t="s">
        <v>2127</v>
      </c>
      <c r="G284" s="103">
        <v>4</v>
      </c>
      <c r="H284" s="107">
        <v>0</v>
      </c>
      <c r="I284" s="38">
        <v>90</v>
      </c>
      <c r="J284" s="132">
        <v>16740</v>
      </c>
    </row>
    <row r="285" spans="1:10" ht="15.75" customHeight="1">
      <c r="A285" s="64">
        <v>44434</v>
      </c>
      <c r="B285" s="69" t="s">
        <v>35</v>
      </c>
      <c r="C285" s="68" t="s">
        <v>2128</v>
      </c>
      <c r="D285" s="157" t="s">
        <v>2129</v>
      </c>
      <c r="E285" s="402" t="s">
        <v>367</v>
      </c>
      <c r="F285" s="159" t="s">
        <v>2130</v>
      </c>
      <c r="G285" s="103">
        <v>143</v>
      </c>
      <c r="H285" s="107">
        <v>1</v>
      </c>
      <c r="I285" s="38">
        <v>400</v>
      </c>
      <c r="J285" s="132">
        <v>17100</v>
      </c>
    </row>
    <row r="286" spans="1:10" ht="15.75" customHeight="1">
      <c r="A286" s="64">
        <v>44434</v>
      </c>
      <c r="B286" s="69" t="s">
        <v>35</v>
      </c>
      <c r="C286" s="68" t="s">
        <v>35</v>
      </c>
      <c r="D286" s="157" t="s">
        <v>35</v>
      </c>
      <c r="E286" s="404" t="s">
        <v>2131</v>
      </c>
      <c r="F286" s="159" t="s">
        <v>2132</v>
      </c>
      <c r="G286" s="103">
        <v>0</v>
      </c>
      <c r="H286" s="107">
        <v>0</v>
      </c>
      <c r="I286" s="38">
        <v>86</v>
      </c>
      <c r="J286" s="132">
        <v>14130</v>
      </c>
    </row>
    <row r="287" spans="1:10" ht="15.75" customHeight="1">
      <c r="A287" s="64">
        <v>44435</v>
      </c>
      <c r="B287" s="69" t="s">
        <v>35</v>
      </c>
      <c r="C287" s="68" t="s">
        <v>2133</v>
      </c>
      <c r="D287" s="157" t="s">
        <v>2134</v>
      </c>
      <c r="E287" s="404" t="s">
        <v>2135</v>
      </c>
      <c r="F287" s="159" t="s">
        <v>2136</v>
      </c>
      <c r="G287" s="103">
        <v>1</v>
      </c>
      <c r="H287" s="107">
        <v>0</v>
      </c>
      <c r="I287" s="38">
        <v>91</v>
      </c>
      <c r="J287" s="132">
        <v>17820</v>
      </c>
    </row>
    <row r="288" spans="1:10" ht="15.75" customHeight="1">
      <c r="A288" s="64">
        <v>44435</v>
      </c>
      <c r="B288" s="69" t="s">
        <v>35</v>
      </c>
      <c r="C288" s="68" t="s">
        <v>35</v>
      </c>
      <c r="D288" s="157" t="s">
        <v>35</v>
      </c>
      <c r="E288" s="402" t="s">
        <v>2137</v>
      </c>
      <c r="F288" s="159" t="s">
        <v>2138</v>
      </c>
      <c r="G288" s="103">
        <v>0</v>
      </c>
      <c r="H288" s="107">
        <v>0</v>
      </c>
      <c r="I288" s="38">
        <v>92</v>
      </c>
      <c r="J288" s="132">
        <v>15504</v>
      </c>
    </row>
    <row r="289" spans="1:10" ht="15.75" customHeight="1">
      <c r="A289" s="64">
        <v>44435</v>
      </c>
      <c r="B289" s="69" t="s">
        <v>35</v>
      </c>
      <c r="C289" s="68" t="s">
        <v>35</v>
      </c>
      <c r="D289" s="157" t="s">
        <v>35</v>
      </c>
      <c r="E289" s="404" t="s">
        <v>2139</v>
      </c>
      <c r="F289" s="159" t="s">
        <v>2140</v>
      </c>
      <c r="G289" s="103">
        <v>0</v>
      </c>
      <c r="H289" s="107">
        <v>0</v>
      </c>
      <c r="I289" s="38">
        <v>85</v>
      </c>
      <c r="J289" s="132">
        <v>18360</v>
      </c>
    </row>
    <row r="290" spans="1:10" ht="15.75" customHeight="1">
      <c r="A290" s="64">
        <v>44435</v>
      </c>
      <c r="B290" s="69" t="s">
        <v>35</v>
      </c>
      <c r="C290" s="68" t="s">
        <v>35</v>
      </c>
      <c r="D290" s="157" t="s">
        <v>35</v>
      </c>
      <c r="E290" s="404" t="s">
        <v>2141</v>
      </c>
      <c r="F290" s="159" t="s">
        <v>2142</v>
      </c>
      <c r="G290" s="103">
        <v>0</v>
      </c>
      <c r="H290" s="107">
        <v>0</v>
      </c>
      <c r="I290" s="38">
        <v>78</v>
      </c>
      <c r="J290" s="132">
        <v>17544</v>
      </c>
    </row>
    <row r="291" spans="1:10" ht="15.75" customHeight="1">
      <c r="A291" s="64">
        <v>44435</v>
      </c>
      <c r="B291" s="69" t="s">
        <v>35</v>
      </c>
      <c r="C291" s="68" t="s">
        <v>2143</v>
      </c>
      <c r="D291" s="157" t="s">
        <v>2143</v>
      </c>
      <c r="E291" s="404" t="s">
        <v>2144</v>
      </c>
      <c r="F291" s="159" t="s">
        <v>2145</v>
      </c>
      <c r="G291" s="103">
        <v>10</v>
      </c>
      <c r="H291" s="107">
        <v>4</v>
      </c>
      <c r="I291" s="38">
        <v>506</v>
      </c>
      <c r="J291" s="132">
        <v>18090</v>
      </c>
    </row>
    <row r="292" spans="1:10" ht="15.75" customHeight="1">
      <c r="A292" s="64">
        <v>44435</v>
      </c>
      <c r="B292" s="69" t="s">
        <v>35</v>
      </c>
      <c r="C292" s="68" t="s">
        <v>35</v>
      </c>
      <c r="D292" s="157" t="s">
        <v>35</v>
      </c>
      <c r="E292" s="404" t="s">
        <v>2146</v>
      </c>
      <c r="F292" s="159" t="s">
        <v>2147</v>
      </c>
      <c r="G292" s="103">
        <v>0</v>
      </c>
      <c r="H292" s="107">
        <v>0</v>
      </c>
      <c r="I292" s="38">
        <v>75</v>
      </c>
      <c r="J292" s="132">
        <v>13543</v>
      </c>
    </row>
    <row r="293" spans="1:10" ht="15.75" customHeight="1">
      <c r="A293" s="64">
        <v>44435</v>
      </c>
      <c r="B293" s="69" t="s">
        <v>35</v>
      </c>
      <c r="C293" s="68" t="s">
        <v>2148</v>
      </c>
      <c r="D293" s="157" t="s">
        <v>2149</v>
      </c>
      <c r="E293" s="404" t="s">
        <v>2150</v>
      </c>
      <c r="F293" s="159" t="s">
        <v>2151</v>
      </c>
      <c r="G293" s="103">
        <v>0</v>
      </c>
      <c r="H293" s="107">
        <v>0</v>
      </c>
      <c r="I293" s="38">
        <v>76</v>
      </c>
      <c r="J293" s="132">
        <v>17955</v>
      </c>
    </row>
    <row r="294" spans="1:10" ht="15.75" customHeight="1">
      <c r="A294" s="64">
        <v>44435</v>
      </c>
      <c r="B294" s="69" t="s">
        <v>35</v>
      </c>
      <c r="C294" s="68" t="s">
        <v>35</v>
      </c>
      <c r="D294" s="157" t="s">
        <v>35</v>
      </c>
      <c r="E294" s="402" t="s">
        <v>2152</v>
      </c>
      <c r="F294" s="159" t="s">
        <v>2153</v>
      </c>
      <c r="G294" s="103">
        <v>0</v>
      </c>
      <c r="H294" s="107">
        <v>0</v>
      </c>
      <c r="I294" s="38">
        <v>73</v>
      </c>
      <c r="J294" s="132">
        <v>17442</v>
      </c>
    </row>
    <row r="295" spans="1:10" ht="15.75" customHeight="1">
      <c r="A295" s="64">
        <v>44435</v>
      </c>
      <c r="B295" s="69" t="s">
        <v>35</v>
      </c>
      <c r="C295" s="68" t="s">
        <v>2154</v>
      </c>
      <c r="D295" s="157" t="s">
        <v>2155</v>
      </c>
      <c r="E295" s="404" t="s">
        <v>2156</v>
      </c>
      <c r="F295" s="159" t="s">
        <v>2157</v>
      </c>
      <c r="G295" s="103">
        <v>2</v>
      </c>
      <c r="H295" s="107">
        <v>1</v>
      </c>
      <c r="I295" s="38">
        <v>160</v>
      </c>
      <c r="J295" s="132">
        <v>16851</v>
      </c>
    </row>
    <row r="296" spans="1:10" ht="15.75" customHeight="1">
      <c r="A296" s="64">
        <v>44436</v>
      </c>
      <c r="B296" s="69" t="s">
        <v>35</v>
      </c>
      <c r="C296" s="68" t="s">
        <v>35</v>
      </c>
      <c r="D296" s="157" t="s">
        <v>35</v>
      </c>
      <c r="E296" s="404" t="s">
        <v>2158</v>
      </c>
      <c r="F296" s="159" t="s">
        <v>2159</v>
      </c>
      <c r="G296" s="103">
        <v>47</v>
      </c>
      <c r="H296" s="107">
        <v>0</v>
      </c>
      <c r="I296" s="38">
        <v>89</v>
      </c>
      <c r="J296" s="132">
        <v>11520</v>
      </c>
    </row>
    <row r="297" spans="1:10" ht="15.75" customHeight="1">
      <c r="A297" s="64">
        <v>44439</v>
      </c>
      <c r="B297" s="69" t="s">
        <v>35</v>
      </c>
      <c r="C297" s="68" t="s">
        <v>2160</v>
      </c>
      <c r="D297" s="157" t="s">
        <v>2160</v>
      </c>
      <c r="E297" s="404" t="s">
        <v>2161</v>
      </c>
      <c r="F297" s="159" t="s">
        <v>2162</v>
      </c>
      <c r="G297" s="103">
        <v>11</v>
      </c>
      <c r="H297" s="107">
        <v>0</v>
      </c>
      <c r="I297" s="38">
        <v>91</v>
      </c>
      <c r="J297" s="132">
        <v>18270</v>
      </c>
    </row>
    <row r="298" spans="1:10" ht="15.75" customHeight="1">
      <c r="A298" s="64">
        <v>44409</v>
      </c>
      <c r="B298" s="95" t="s">
        <v>57</v>
      </c>
      <c r="C298" s="68" t="s">
        <v>8</v>
      </c>
      <c r="D298" s="157" t="s">
        <v>8</v>
      </c>
      <c r="E298" s="404" t="s">
        <v>1977</v>
      </c>
      <c r="F298" s="159" t="s">
        <v>1978</v>
      </c>
      <c r="G298" s="103">
        <v>3</v>
      </c>
      <c r="H298" s="107">
        <v>1</v>
      </c>
      <c r="I298" s="38">
        <v>260</v>
      </c>
      <c r="J298" s="132">
        <v>7110</v>
      </c>
    </row>
    <row r="299" spans="1:10" ht="15.75" customHeight="1">
      <c r="A299" s="64">
        <v>44409</v>
      </c>
      <c r="B299" s="95" t="s">
        <v>57</v>
      </c>
      <c r="C299" s="68" t="s">
        <v>57</v>
      </c>
      <c r="D299" s="157" t="s">
        <v>57</v>
      </c>
      <c r="E299" s="404" t="s">
        <v>1980</v>
      </c>
      <c r="F299" s="159" t="s">
        <v>2163</v>
      </c>
      <c r="G299" s="103">
        <v>0</v>
      </c>
      <c r="H299" s="107">
        <v>0</v>
      </c>
      <c r="I299" s="38">
        <v>114</v>
      </c>
      <c r="J299" s="132">
        <v>24213</v>
      </c>
    </row>
    <row r="300" spans="1:10" ht="15.75" customHeight="1">
      <c r="A300" s="64">
        <v>44411</v>
      </c>
      <c r="B300" s="95" t="s">
        <v>57</v>
      </c>
      <c r="C300" s="68" t="s">
        <v>2164</v>
      </c>
      <c r="D300" s="157" t="s">
        <v>2164</v>
      </c>
      <c r="E300" s="404" t="s">
        <v>2165</v>
      </c>
      <c r="F300" s="159" t="s">
        <v>2166</v>
      </c>
      <c r="G300" s="103">
        <v>17</v>
      </c>
      <c r="H300" s="107">
        <v>0</v>
      </c>
      <c r="I300" s="38">
        <v>120</v>
      </c>
      <c r="J300" s="132">
        <v>13132</v>
      </c>
    </row>
    <row r="301" spans="1:10" ht="15.75" customHeight="1">
      <c r="A301" s="64">
        <v>44411</v>
      </c>
      <c r="B301" s="95" t="s">
        <v>57</v>
      </c>
      <c r="C301" s="68" t="s">
        <v>57</v>
      </c>
      <c r="D301" s="157" t="s">
        <v>57</v>
      </c>
      <c r="E301" s="404" t="s">
        <v>1980</v>
      </c>
      <c r="F301" s="159" t="s">
        <v>2167</v>
      </c>
      <c r="G301" s="103">
        <v>0</v>
      </c>
      <c r="H301" s="107">
        <v>0</v>
      </c>
      <c r="I301" s="38">
        <v>114</v>
      </c>
      <c r="J301" s="132">
        <v>28855</v>
      </c>
    </row>
    <row r="302" spans="1:10" ht="15.75" customHeight="1">
      <c r="A302" s="64">
        <v>44412</v>
      </c>
      <c r="B302" s="95" t="s">
        <v>57</v>
      </c>
      <c r="C302" s="68" t="s">
        <v>2004</v>
      </c>
      <c r="D302" s="157" t="s">
        <v>2005</v>
      </c>
      <c r="E302" s="404" t="s">
        <v>2006</v>
      </c>
      <c r="F302" s="159" t="s">
        <v>2007</v>
      </c>
      <c r="G302" s="103">
        <v>0</v>
      </c>
      <c r="H302" s="107">
        <v>0</v>
      </c>
      <c r="I302" s="38">
        <v>2000</v>
      </c>
      <c r="J302" s="132">
        <v>35500</v>
      </c>
    </row>
    <row r="303" spans="1:10" ht="15.75" customHeight="1">
      <c r="A303" s="64">
        <v>44413</v>
      </c>
      <c r="B303" s="95" t="s">
        <v>57</v>
      </c>
      <c r="C303" s="68" t="s">
        <v>2008</v>
      </c>
      <c r="D303" s="157" t="s">
        <v>2009</v>
      </c>
      <c r="E303" s="402" t="s">
        <v>2010</v>
      </c>
      <c r="F303" s="159" t="s">
        <v>2011</v>
      </c>
      <c r="G303" s="103">
        <v>2</v>
      </c>
      <c r="H303" s="107">
        <v>0</v>
      </c>
      <c r="I303" s="38">
        <v>132</v>
      </c>
      <c r="J303" s="132">
        <v>21033</v>
      </c>
    </row>
    <row r="304" spans="1:10" ht="15.75" customHeight="1">
      <c r="A304" s="64">
        <v>44414</v>
      </c>
      <c r="B304" s="95" t="s">
        <v>57</v>
      </c>
      <c r="C304" s="68" t="s">
        <v>2016</v>
      </c>
      <c r="D304" s="157" t="s">
        <v>2168</v>
      </c>
      <c r="E304" s="404" t="s">
        <v>2014</v>
      </c>
      <c r="F304" s="159" t="s">
        <v>2017</v>
      </c>
      <c r="G304" s="103">
        <v>0</v>
      </c>
      <c r="H304" s="107">
        <v>0</v>
      </c>
      <c r="I304" s="38">
        <v>200</v>
      </c>
      <c r="J304" s="132">
        <v>13500</v>
      </c>
    </row>
    <row r="305" spans="1:10" ht="15.75" customHeight="1">
      <c r="A305" s="64">
        <v>44414</v>
      </c>
      <c r="B305" s="95" t="s">
        <v>57</v>
      </c>
      <c r="C305" s="68" t="s">
        <v>510</v>
      </c>
      <c r="D305" s="157" t="s">
        <v>510</v>
      </c>
      <c r="E305" s="404" t="s">
        <v>2018</v>
      </c>
      <c r="F305" s="159" t="s">
        <v>2019</v>
      </c>
      <c r="G305" s="103">
        <v>1</v>
      </c>
      <c r="H305" s="107">
        <v>0</v>
      </c>
      <c r="I305" s="38">
        <v>120</v>
      </c>
      <c r="J305" s="132">
        <v>7661</v>
      </c>
    </row>
    <row r="306" spans="1:10" ht="15.75" customHeight="1">
      <c r="A306" s="64">
        <v>44418</v>
      </c>
      <c r="B306" s="95" t="s">
        <v>57</v>
      </c>
      <c r="C306" s="68" t="s">
        <v>411</v>
      </c>
      <c r="D306" s="157" t="s">
        <v>411</v>
      </c>
      <c r="E306" s="404" t="s">
        <v>2169</v>
      </c>
      <c r="F306" s="159" t="s">
        <v>2170</v>
      </c>
      <c r="G306" s="103">
        <v>0</v>
      </c>
      <c r="H306" s="107">
        <v>0</v>
      </c>
      <c r="I306" s="38">
        <v>102</v>
      </c>
      <c r="J306" s="132">
        <v>13158</v>
      </c>
    </row>
    <row r="307" spans="1:10" ht="15.75" customHeight="1">
      <c r="A307" s="64">
        <v>44418</v>
      </c>
      <c r="B307" s="95" t="s">
        <v>57</v>
      </c>
      <c r="C307" s="68" t="s">
        <v>411</v>
      </c>
      <c r="D307" s="157" t="s">
        <v>411</v>
      </c>
      <c r="E307" s="402" t="s">
        <v>2171</v>
      </c>
      <c r="F307" s="159" t="s">
        <v>2172</v>
      </c>
      <c r="G307" s="103">
        <v>1</v>
      </c>
      <c r="H307" s="107">
        <v>0</v>
      </c>
      <c r="I307" s="38">
        <v>134</v>
      </c>
      <c r="J307" s="132">
        <v>30985</v>
      </c>
    </row>
    <row r="308" spans="1:10" ht="15.75" customHeight="1">
      <c r="A308" s="64">
        <v>44420</v>
      </c>
      <c r="B308" s="95" t="s">
        <v>57</v>
      </c>
      <c r="C308" s="68" t="s">
        <v>2046</v>
      </c>
      <c r="D308" s="157" t="s">
        <v>2046</v>
      </c>
      <c r="E308" s="404" t="s">
        <v>2047</v>
      </c>
      <c r="F308" s="159" t="s">
        <v>2048</v>
      </c>
      <c r="G308" s="103">
        <v>1</v>
      </c>
      <c r="H308" s="107">
        <v>0</v>
      </c>
      <c r="I308" s="38">
        <v>126</v>
      </c>
      <c r="J308" s="132">
        <v>11250</v>
      </c>
    </row>
    <row r="309" spans="1:10" ht="15.75" customHeight="1">
      <c r="A309" s="64">
        <v>44421</v>
      </c>
      <c r="B309" s="95" t="s">
        <v>57</v>
      </c>
      <c r="C309" s="68" t="s">
        <v>57</v>
      </c>
      <c r="D309" s="157" t="s">
        <v>57</v>
      </c>
      <c r="E309" s="404" t="s">
        <v>1363</v>
      </c>
      <c r="F309" s="159" t="s">
        <v>2173</v>
      </c>
      <c r="G309" s="103">
        <v>0</v>
      </c>
      <c r="H309" s="107">
        <v>0</v>
      </c>
      <c r="I309" s="38">
        <v>105</v>
      </c>
      <c r="J309" s="132">
        <v>23290</v>
      </c>
    </row>
    <row r="310" spans="1:10" ht="15.75" customHeight="1">
      <c r="A310" s="64">
        <v>44428</v>
      </c>
      <c r="B310" s="95" t="s">
        <v>57</v>
      </c>
      <c r="C310" s="68" t="s">
        <v>2095</v>
      </c>
      <c r="D310" s="157" t="s">
        <v>2095</v>
      </c>
      <c r="E310" s="404" t="s">
        <v>2096</v>
      </c>
      <c r="F310" s="159" t="s">
        <v>2097</v>
      </c>
      <c r="G310" s="103">
        <v>0</v>
      </c>
      <c r="H310" s="107">
        <v>0</v>
      </c>
      <c r="I310" s="108">
        <v>84</v>
      </c>
      <c r="J310" s="132">
        <v>29340</v>
      </c>
    </row>
    <row r="311" spans="1:10" ht="15.75" customHeight="1">
      <c r="A311" s="64">
        <v>44432</v>
      </c>
      <c r="B311" s="95" t="s">
        <v>57</v>
      </c>
      <c r="C311" s="68" t="s">
        <v>2120</v>
      </c>
      <c r="D311" s="157" t="s">
        <v>2120</v>
      </c>
      <c r="E311" s="404" t="s">
        <v>1539</v>
      </c>
      <c r="F311" s="159" t="s">
        <v>2121</v>
      </c>
      <c r="G311" s="103">
        <v>0</v>
      </c>
      <c r="H311" s="107">
        <v>0</v>
      </c>
      <c r="I311" s="108">
        <v>726</v>
      </c>
      <c r="J311" s="132">
        <v>26368</v>
      </c>
    </row>
    <row r="312" spans="1:10" ht="15.75" customHeight="1">
      <c r="A312" s="64">
        <v>44435</v>
      </c>
      <c r="B312" s="95" t="s">
        <v>57</v>
      </c>
      <c r="C312" s="68" t="s">
        <v>57</v>
      </c>
      <c r="D312" s="157" t="s">
        <v>2174</v>
      </c>
      <c r="E312" s="404" t="s">
        <v>2175</v>
      </c>
      <c r="F312" s="159" t="s">
        <v>2176</v>
      </c>
      <c r="G312" s="103">
        <v>2</v>
      </c>
      <c r="H312" s="107">
        <v>0</v>
      </c>
      <c r="I312" s="108">
        <v>78</v>
      </c>
      <c r="J312" s="132">
        <v>8618</v>
      </c>
    </row>
    <row r="313" spans="1:10" ht="15.75" customHeight="1">
      <c r="A313" s="64">
        <v>44426</v>
      </c>
      <c r="B313" s="95" t="s">
        <v>162</v>
      </c>
      <c r="C313" s="68" t="s">
        <v>2177</v>
      </c>
      <c r="D313" s="157" t="s">
        <v>2178</v>
      </c>
      <c r="E313" s="404" t="s">
        <v>2179</v>
      </c>
      <c r="F313" s="159" t="s">
        <v>2180</v>
      </c>
      <c r="G313" s="24">
        <v>0</v>
      </c>
      <c r="H313" s="110">
        <v>0</v>
      </c>
      <c r="I313" s="108">
        <v>124</v>
      </c>
      <c r="J313" s="132">
        <v>7066</v>
      </c>
    </row>
    <row r="314" spans="1:10" ht="15.75" customHeight="1">
      <c r="A314" s="64">
        <v>44420</v>
      </c>
      <c r="B314" s="95" t="s">
        <v>40</v>
      </c>
      <c r="C314" s="68" t="s">
        <v>2181</v>
      </c>
      <c r="D314" s="157" t="s">
        <v>2182</v>
      </c>
      <c r="E314" s="404" t="s">
        <v>2183</v>
      </c>
      <c r="F314" s="159" t="s">
        <v>2184</v>
      </c>
      <c r="G314" s="103">
        <v>3</v>
      </c>
      <c r="H314" s="107">
        <v>0</v>
      </c>
      <c r="I314" s="108">
        <v>115</v>
      </c>
      <c r="J314" s="132">
        <v>13590</v>
      </c>
    </row>
    <row r="315" spans="1:10" ht="15.75" customHeight="1">
      <c r="A315" s="64">
        <v>44412</v>
      </c>
      <c r="B315" s="95" t="s">
        <v>49</v>
      </c>
      <c r="C315" s="68" t="s">
        <v>2185</v>
      </c>
      <c r="D315" s="157" t="s">
        <v>2186</v>
      </c>
      <c r="E315" s="404" t="s">
        <v>409</v>
      </c>
      <c r="F315" s="159" t="s">
        <v>2187</v>
      </c>
      <c r="G315" s="103">
        <v>3</v>
      </c>
      <c r="H315" s="107">
        <v>1</v>
      </c>
      <c r="I315" s="108">
        <v>135</v>
      </c>
      <c r="J315" s="132">
        <v>3921</v>
      </c>
    </row>
    <row r="316" spans="1:10" ht="15.75" customHeight="1">
      <c r="A316" s="64">
        <v>44412</v>
      </c>
      <c r="B316" s="95" t="s">
        <v>49</v>
      </c>
      <c r="C316" s="68" t="s">
        <v>2188</v>
      </c>
      <c r="D316" s="157" t="s">
        <v>2188</v>
      </c>
      <c r="E316" s="404" t="s">
        <v>593</v>
      </c>
      <c r="F316" s="159" t="s">
        <v>2189</v>
      </c>
      <c r="G316" s="103">
        <v>2</v>
      </c>
      <c r="H316" s="107">
        <v>0</v>
      </c>
      <c r="I316" s="108">
        <v>102</v>
      </c>
      <c r="J316" s="132">
        <v>7204</v>
      </c>
    </row>
    <row r="317" spans="1:10" ht="15.75" customHeight="1">
      <c r="A317" s="64">
        <v>44414</v>
      </c>
      <c r="B317" s="95" t="s">
        <v>49</v>
      </c>
      <c r="C317" s="68" t="s">
        <v>2190</v>
      </c>
      <c r="D317" s="157" t="s">
        <v>2190</v>
      </c>
      <c r="E317" s="404" t="s">
        <v>2191</v>
      </c>
      <c r="F317" s="159" t="s">
        <v>2192</v>
      </c>
      <c r="G317" s="103">
        <v>1</v>
      </c>
      <c r="H317" s="107">
        <v>0</v>
      </c>
      <c r="I317" s="108">
        <v>95</v>
      </c>
      <c r="J317" s="132">
        <v>4233</v>
      </c>
    </row>
    <row r="318" spans="1:10" ht="15.75" customHeight="1">
      <c r="A318" s="64">
        <v>44418</v>
      </c>
      <c r="B318" s="95" t="s">
        <v>49</v>
      </c>
      <c r="C318" s="68" t="s">
        <v>1921</v>
      </c>
      <c r="D318" s="157" t="s">
        <v>1974</v>
      </c>
      <c r="E318" s="404" t="s">
        <v>1975</v>
      </c>
      <c r="F318" s="159" t="s">
        <v>1976</v>
      </c>
      <c r="G318" s="103">
        <v>6</v>
      </c>
      <c r="H318" s="107">
        <v>0</v>
      </c>
      <c r="I318" s="108">
        <v>89</v>
      </c>
      <c r="J318" s="132">
        <v>7157</v>
      </c>
    </row>
    <row r="319" spans="1:10" ht="15.75" customHeight="1">
      <c r="A319" s="64">
        <v>44432</v>
      </c>
      <c r="B319" s="95" t="s">
        <v>49</v>
      </c>
      <c r="C319" s="68" t="s">
        <v>49</v>
      </c>
      <c r="D319" s="157" t="s">
        <v>49</v>
      </c>
      <c r="E319" s="404" t="s">
        <v>2193</v>
      </c>
      <c r="F319" s="159" t="s">
        <v>2194</v>
      </c>
      <c r="G319" s="103">
        <v>1</v>
      </c>
      <c r="H319" s="107">
        <v>0</v>
      </c>
      <c r="I319" s="108">
        <v>91</v>
      </c>
      <c r="J319" s="132">
        <v>11799</v>
      </c>
    </row>
    <row r="320" spans="1:10" ht="15.75" customHeight="1">
      <c r="A320" s="64">
        <v>44433</v>
      </c>
      <c r="B320" s="95" t="s">
        <v>40</v>
      </c>
      <c r="C320" s="68" t="s">
        <v>40</v>
      </c>
      <c r="D320" s="157" t="s">
        <v>2195</v>
      </c>
      <c r="E320" s="404" t="s">
        <v>2196</v>
      </c>
      <c r="F320" s="159" t="s">
        <v>2197</v>
      </c>
      <c r="G320" s="103">
        <v>1</v>
      </c>
      <c r="H320" s="111">
        <v>3</v>
      </c>
      <c r="I320" s="38">
        <v>465</v>
      </c>
      <c r="J320" s="134">
        <v>5925</v>
      </c>
    </row>
    <row r="321" spans="1:10" ht="15.75" customHeight="1">
      <c r="A321" s="64">
        <v>44393</v>
      </c>
      <c r="B321" s="95" t="s">
        <v>8</v>
      </c>
      <c r="C321" s="68" t="s">
        <v>1473</v>
      </c>
      <c r="D321" s="157" t="s">
        <v>1474</v>
      </c>
      <c r="E321" s="404" t="s">
        <v>1475</v>
      </c>
      <c r="F321" s="159" t="s">
        <v>1476</v>
      </c>
      <c r="G321" s="103">
        <v>7</v>
      </c>
      <c r="H321" s="111">
        <v>1</v>
      </c>
      <c r="I321" s="38">
        <v>110</v>
      </c>
      <c r="J321" s="134">
        <v>5850</v>
      </c>
    </row>
    <row r="322" spans="1:10" ht="15.75" customHeight="1">
      <c r="A322" s="64">
        <v>44405</v>
      </c>
      <c r="B322" s="95" t="s">
        <v>1564</v>
      </c>
      <c r="C322" s="68" t="s">
        <v>1565</v>
      </c>
      <c r="D322" s="157" t="s">
        <v>1566</v>
      </c>
      <c r="E322" s="404" t="s">
        <v>1567</v>
      </c>
      <c r="F322" s="159" t="s">
        <v>1568</v>
      </c>
      <c r="G322" s="24">
        <v>4</v>
      </c>
      <c r="H322" s="27">
        <v>2</v>
      </c>
      <c r="I322" s="69">
        <v>506</v>
      </c>
      <c r="J322" s="134">
        <v>10305</v>
      </c>
    </row>
    <row r="323" spans="1:10" ht="15.75" customHeight="1">
      <c r="A323" s="64">
        <v>44409</v>
      </c>
      <c r="B323" s="95" t="s">
        <v>13</v>
      </c>
      <c r="C323" s="68" t="s">
        <v>419</v>
      </c>
      <c r="D323" s="157" t="s">
        <v>419</v>
      </c>
      <c r="E323" s="404" t="s">
        <v>2198</v>
      </c>
      <c r="F323" s="159" t="s">
        <v>2199</v>
      </c>
      <c r="G323" s="103">
        <v>1</v>
      </c>
      <c r="H323" s="115">
        <v>0</v>
      </c>
      <c r="I323" s="38">
        <v>152</v>
      </c>
      <c r="J323" s="134">
        <v>12825</v>
      </c>
    </row>
    <row r="324" spans="1:10" ht="15.75" customHeight="1">
      <c r="A324" s="64">
        <v>44409</v>
      </c>
      <c r="B324" s="95" t="s">
        <v>13</v>
      </c>
      <c r="C324" s="68" t="s">
        <v>1979</v>
      </c>
      <c r="D324" s="157" t="s">
        <v>1979</v>
      </c>
      <c r="E324" s="404" t="s">
        <v>1980</v>
      </c>
      <c r="F324" s="159" t="s">
        <v>1981</v>
      </c>
      <c r="G324" s="103">
        <v>0</v>
      </c>
      <c r="H324" s="115">
        <v>0</v>
      </c>
      <c r="I324" s="38">
        <v>160</v>
      </c>
      <c r="J324" s="134">
        <v>13132</v>
      </c>
    </row>
    <row r="325" spans="1:10" ht="15.75" customHeight="1">
      <c r="A325" s="64">
        <v>44409</v>
      </c>
      <c r="B325" s="95" t="s">
        <v>13</v>
      </c>
      <c r="C325" s="68" t="s">
        <v>1984</v>
      </c>
      <c r="D325" s="157" t="s">
        <v>1984</v>
      </c>
      <c r="E325" s="404" t="s">
        <v>1980</v>
      </c>
      <c r="F325" s="159" t="s">
        <v>1985</v>
      </c>
      <c r="G325" s="103">
        <v>0</v>
      </c>
      <c r="H325" s="115">
        <v>0</v>
      </c>
      <c r="I325" s="38">
        <v>152</v>
      </c>
      <c r="J325" s="134">
        <v>18468</v>
      </c>
    </row>
    <row r="326" spans="1:10" ht="15.75" customHeight="1">
      <c r="A326" s="64">
        <v>44412</v>
      </c>
      <c r="B326" s="95" t="s">
        <v>13</v>
      </c>
      <c r="C326" s="68" t="s">
        <v>2200</v>
      </c>
      <c r="D326" s="157" t="s">
        <v>2200</v>
      </c>
      <c r="E326" s="404" t="s">
        <v>2201</v>
      </c>
      <c r="F326" s="159" t="s">
        <v>2202</v>
      </c>
      <c r="G326" s="103">
        <v>2</v>
      </c>
      <c r="H326" s="115">
        <v>2</v>
      </c>
      <c r="I326" s="38">
        <v>259</v>
      </c>
      <c r="J326" s="134">
        <v>17848</v>
      </c>
    </row>
    <row r="327" spans="1:10" ht="15.75" customHeight="1">
      <c r="A327" s="64">
        <v>44412</v>
      </c>
      <c r="B327" s="95" t="s">
        <v>13</v>
      </c>
      <c r="C327" s="68" t="s">
        <v>2004</v>
      </c>
      <c r="D327" s="157" t="s">
        <v>2005</v>
      </c>
      <c r="E327" s="404" t="s">
        <v>2006</v>
      </c>
      <c r="F327" s="159" t="s">
        <v>2007</v>
      </c>
      <c r="G327" s="103">
        <v>0</v>
      </c>
      <c r="H327" s="115">
        <v>0</v>
      </c>
      <c r="I327" s="38">
        <v>2000</v>
      </c>
      <c r="J327" s="134">
        <v>35500</v>
      </c>
    </row>
    <row r="328" spans="1:10" ht="15.75" customHeight="1">
      <c r="A328" s="64">
        <v>44413</v>
      </c>
      <c r="B328" s="95" t="s">
        <v>13</v>
      </c>
      <c r="C328" s="68" t="s">
        <v>2203</v>
      </c>
      <c r="D328" s="157" t="s">
        <v>2204</v>
      </c>
      <c r="E328" s="404" t="s">
        <v>2205</v>
      </c>
      <c r="F328" s="159" t="s">
        <v>2206</v>
      </c>
      <c r="G328" s="103">
        <v>0</v>
      </c>
      <c r="H328" s="115">
        <v>0</v>
      </c>
      <c r="I328" s="38">
        <v>164</v>
      </c>
      <c r="J328" s="134">
        <v>13209</v>
      </c>
    </row>
    <row r="329" spans="1:10" ht="15.75" customHeight="1">
      <c r="A329" s="64">
        <v>44413</v>
      </c>
      <c r="B329" s="95" t="s">
        <v>13</v>
      </c>
      <c r="C329" s="68" t="s">
        <v>2008</v>
      </c>
      <c r="D329" s="157" t="s">
        <v>2009</v>
      </c>
      <c r="E329" s="402" t="s">
        <v>2010</v>
      </c>
      <c r="F329" s="159" t="s">
        <v>2011</v>
      </c>
      <c r="G329" s="103">
        <v>2</v>
      </c>
      <c r="H329" s="115">
        <v>0</v>
      </c>
      <c r="I329" s="38">
        <v>176</v>
      </c>
      <c r="J329" s="134">
        <v>21033</v>
      </c>
    </row>
    <row r="330" spans="1:10" ht="15.75" customHeight="1">
      <c r="A330" s="64">
        <v>44413</v>
      </c>
      <c r="B330" s="95" t="s">
        <v>13</v>
      </c>
      <c r="C330" s="68" t="s">
        <v>2012</v>
      </c>
      <c r="D330" s="157" t="s">
        <v>2013</v>
      </c>
      <c r="E330" s="404" t="s">
        <v>2014</v>
      </c>
      <c r="F330" s="159" t="s">
        <v>2015</v>
      </c>
      <c r="G330" s="103">
        <v>79</v>
      </c>
      <c r="H330" s="115">
        <v>13</v>
      </c>
      <c r="I330" s="38">
        <v>2000</v>
      </c>
      <c r="J330" s="134">
        <v>13046</v>
      </c>
    </row>
    <row r="331" spans="1:10" ht="15.75" customHeight="1">
      <c r="A331" s="64">
        <v>44414</v>
      </c>
      <c r="B331" s="95" t="s">
        <v>13</v>
      </c>
      <c r="C331" s="68" t="s">
        <v>510</v>
      </c>
      <c r="D331" s="157" t="s">
        <v>510</v>
      </c>
      <c r="E331" s="402" t="s">
        <v>2018</v>
      </c>
      <c r="F331" s="159" t="s">
        <v>2019</v>
      </c>
      <c r="G331" s="103">
        <v>1</v>
      </c>
      <c r="H331" s="115">
        <v>0</v>
      </c>
      <c r="I331" s="38">
        <v>150</v>
      </c>
      <c r="J331" s="134">
        <v>7661</v>
      </c>
    </row>
    <row r="332" spans="1:10" ht="15.75" customHeight="1">
      <c r="A332" s="64">
        <v>44418</v>
      </c>
      <c r="B332" s="95" t="s">
        <v>13</v>
      </c>
      <c r="C332" s="68" t="s">
        <v>419</v>
      </c>
      <c r="D332" s="157" t="s">
        <v>419</v>
      </c>
      <c r="E332" s="404" t="s">
        <v>2207</v>
      </c>
      <c r="F332" s="159" t="s">
        <v>2208</v>
      </c>
      <c r="G332" s="103">
        <v>0</v>
      </c>
      <c r="H332" s="115">
        <v>0</v>
      </c>
      <c r="I332" s="38">
        <v>153</v>
      </c>
      <c r="J332" s="134">
        <v>17853</v>
      </c>
    </row>
    <row r="333" spans="1:10" ht="15.75" customHeight="1">
      <c r="A333" s="64">
        <v>44418</v>
      </c>
      <c r="B333" s="95" t="s">
        <v>13</v>
      </c>
      <c r="C333" s="68" t="s">
        <v>419</v>
      </c>
      <c r="D333" s="157" t="s">
        <v>419</v>
      </c>
      <c r="E333" s="404" t="s">
        <v>2209</v>
      </c>
      <c r="F333" s="159" t="s">
        <v>2210</v>
      </c>
      <c r="G333" s="103">
        <v>0</v>
      </c>
      <c r="H333" s="115">
        <v>0</v>
      </c>
      <c r="I333" s="38">
        <v>160</v>
      </c>
      <c r="J333" s="134">
        <v>23392</v>
      </c>
    </row>
    <row r="334" spans="1:10" ht="15.75" customHeight="1">
      <c r="A334" s="64">
        <v>44418</v>
      </c>
      <c r="B334" s="95" t="s">
        <v>13</v>
      </c>
      <c r="C334" s="68" t="s">
        <v>419</v>
      </c>
      <c r="D334" s="157" t="s">
        <v>419</v>
      </c>
      <c r="E334" s="404" t="s">
        <v>2211</v>
      </c>
      <c r="F334" s="159" t="s">
        <v>2212</v>
      </c>
      <c r="G334" s="103">
        <v>0</v>
      </c>
      <c r="H334" s="115">
        <v>0</v>
      </c>
      <c r="I334" s="38">
        <v>147</v>
      </c>
      <c r="J334" s="134">
        <v>23013</v>
      </c>
    </row>
    <row r="335" spans="1:10" ht="15.75" customHeight="1">
      <c r="A335" s="64">
        <v>44419</v>
      </c>
      <c r="B335" s="95" t="s">
        <v>13</v>
      </c>
      <c r="C335" s="68" t="s">
        <v>1979</v>
      </c>
      <c r="D335" s="157" t="s">
        <v>1979</v>
      </c>
      <c r="E335" s="404" t="s">
        <v>2044</v>
      </c>
      <c r="F335" s="159" t="s">
        <v>2045</v>
      </c>
      <c r="G335" s="103">
        <v>0</v>
      </c>
      <c r="H335" s="115">
        <v>0</v>
      </c>
      <c r="I335" s="38">
        <v>150</v>
      </c>
      <c r="J335" s="134">
        <v>13056</v>
      </c>
    </row>
    <row r="336" spans="1:10" ht="15.75" customHeight="1">
      <c r="A336" s="64">
        <v>44419</v>
      </c>
      <c r="B336" s="95" t="s">
        <v>13</v>
      </c>
      <c r="C336" s="68" t="s">
        <v>2213</v>
      </c>
      <c r="D336" s="157" t="s">
        <v>2214</v>
      </c>
      <c r="E336" s="404" t="s">
        <v>2215</v>
      </c>
      <c r="F336" s="159" t="s">
        <v>2216</v>
      </c>
      <c r="G336" s="103">
        <v>0</v>
      </c>
      <c r="H336" s="115">
        <v>0</v>
      </c>
      <c r="I336" s="38">
        <v>163</v>
      </c>
      <c r="J336" s="134">
        <v>12768</v>
      </c>
    </row>
    <row r="337" spans="1:10" ht="15.75" customHeight="1">
      <c r="A337" s="64">
        <v>44420</v>
      </c>
      <c r="B337" s="95" t="s">
        <v>13</v>
      </c>
      <c r="C337" s="68" t="s">
        <v>2217</v>
      </c>
      <c r="D337" s="157" t="s">
        <v>2217</v>
      </c>
      <c r="E337" s="404" t="s">
        <v>2218</v>
      </c>
      <c r="F337" s="159" t="s">
        <v>2219</v>
      </c>
      <c r="G337" s="103">
        <v>1</v>
      </c>
      <c r="H337" s="115">
        <v>0</v>
      </c>
      <c r="I337" s="38">
        <v>170</v>
      </c>
      <c r="J337" s="134">
        <v>13500</v>
      </c>
    </row>
    <row r="338" spans="1:10" ht="15.75" customHeight="1">
      <c r="A338" s="64">
        <v>44420</v>
      </c>
      <c r="B338" s="95" t="s">
        <v>13</v>
      </c>
      <c r="C338" s="68" t="s">
        <v>2046</v>
      </c>
      <c r="D338" s="157" t="s">
        <v>2046</v>
      </c>
      <c r="E338" s="404" t="s">
        <v>2047</v>
      </c>
      <c r="F338" s="159" t="s">
        <v>2048</v>
      </c>
      <c r="G338" s="103">
        <v>1</v>
      </c>
      <c r="H338" s="115">
        <v>0</v>
      </c>
      <c r="I338" s="38">
        <v>122</v>
      </c>
      <c r="J338" s="134">
        <v>11250</v>
      </c>
    </row>
    <row r="339" spans="1:10" ht="15.75" customHeight="1">
      <c r="A339" s="64">
        <v>44420</v>
      </c>
      <c r="B339" s="95" t="s">
        <v>13</v>
      </c>
      <c r="C339" s="68" t="s">
        <v>2049</v>
      </c>
      <c r="D339" s="157" t="s">
        <v>2220</v>
      </c>
      <c r="E339" s="402" t="s">
        <v>2051</v>
      </c>
      <c r="F339" s="159" t="s">
        <v>2052</v>
      </c>
      <c r="G339" s="103">
        <v>1</v>
      </c>
      <c r="H339" s="115">
        <v>23</v>
      </c>
      <c r="I339" s="38">
        <v>548</v>
      </c>
      <c r="J339" s="134">
        <v>13408</v>
      </c>
    </row>
    <row r="340" spans="1:10" ht="15.75" customHeight="1">
      <c r="A340" s="64">
        <v>44421</v>
      </c>
      <c r="B340" s="95" t="s">
        <v>13</v>
      </c>
      <c r="C340" s="68" t="s">
        <v>419</v>
      </c>
      <c r="D340" s="157" t="s">
        <v>419</v>
      </c>
      <c r="E340" s="404" t="s">
        <v>2221</v>
      </c>
      <c r="F340" s="159" t="s">
        <v>2222</v>
      </c>
      <c r="G340" s="103">
        <v>0</v>
      </c>
      <c r="H340" s="115">
        <v>0</v>
      </c>
      <c r="I340" s="38">
        <v>135</v>
      </c>
      <c r="J340" s="134">
        <v>15525</v>
      </c>
    </row>
    <row r="341" spans="1:10" ht="15.75" customHeight="1">
      <c r="A341" s="64">
        <v>44421</v>
      </c>
      <c r="B341" s="95" t="s">
        <v>13</v>
      </c>
      <c r="C341" s="68" t="s">
        <v>419</v>
      </c>
      <c r="D341" s="157" t="s">
        <v>419</v>
      </c>
      <c r="E341" s="404" t="s">
        <v>2221</v>
      </c>
      <c r="F341" s="159" t="s">
        <v>2223</v>
      </c>
      <c r="G341" s="103">
        <v>1</v>
      </c>
      <c r="H341" s="115">
        <v>0</v>
      </c>
      <c r="I341" s="38">
        <v>147</v>
      </c>
      <c r="J341" s="134">
        <v>10260</v>
      </c>
    </row>
    <row r="342" spans="1:10" ht="15.75" customHeight="1">
      <c r="A342" s="64">
        <v>44421</v>
      </c>
      <c r="B342" s="95" t="s">
        <v>13</v>
      </c>
      <c r="C342" s="68" t="s">
        <v>419</v>
      </c>
      <c r="D342" s="157" t="s">
        <v>419</v>
      </c>
      <c r="E342" s="404" t="s">
        <v>2224</v>
      </c>
      <c r="F342" s="159" t="s">
        <v>2225</v>
      </c>
      <c r="G342" s="103">
        <v>0</v>
      </c>
      <c r="H342" s="115">
        <v>2</v>
      </c>
      <c r="I342" s="38">
        <v>175</v>
      </c>
      <c r="J342" s="134">
        <v>23392</v>
      </c>
    </row>
    <row r="343" spans="1:10" ht="15.75" customHeight="1">
      <c r="A343" s="64">
        <v>44421</v>
      </c>
      <c r="B343" s="95" t="s">
        <v>13</v>
      </c>
      <c r="C343" s="68" t="s">
        <v>2226</v>
      </c>
      <c r="D343" s="157" t="s">
        <v>2227</v>
      </c>
      <c r="E343" s="402" t="s">
        <v>2228</v>
      </c>
      <c r="F343" s="159" t="s">
        <v>2229</v>
      </c>
      <c r="G343" s="103">
        <v>0</v>
      </c>
      <c r="H343" s="115">
        <v>0</v>
      </c>
      <c r="I343" s="38">
        <v>138</v>
      </c>
      <c r="J343" s="134">
        <v>10137</v>
      </c>
    </row>
    <row r="344" spans="1:10" ht="15.75" customHeight="1">
      <c r="A344" s="64">
        <v>44422</v>
      </c>
      <c r="B344" s="95" t="s">
        <v>13</v>
      </c>
      <c r="C344" s="68" t="s">
        <v>2230</v>
      </c>
      <c r="D344" s="157" t="s">
        <v>2231</v>
      </c>
      <c r="E344" s="402" t="s">
        <v>2232</v>
      </c>
      <c r="F344" s="159" t="s">
        <v>2233</v>
      </c>
      <c r="G344" s="103">
        <v>6</v>
      </c>
      <c r="H344" s="115">
        <v>0</v>
      </c>
      <c r="I344" s="38">
        <v>179</v>
      </c>
      <c r="J344" s="134">
        <v>18057</v>
      </c>
    </row>
    <row r="345" spans="1:10" ht="15.75" customHeight="1">
      <c r="A345" s="64">
        <v>44422</v>
      </c>
      <c r="B345" s="95" t="s">
        <v>13</v>
      </c>
      <c r="C345" s="68" t="s">
        <v>2234</v>
      </c>
      <c r="D345" s="157" t="s">
        <v>2235</v>
      </c>
      <c r="E345" s="404" t="s">
        <v>2236</v>
      </c>
      <c r="F345" s="159" t="s">
        <v>2237</v>
      </c>
      <c r="G345" s="103">
        <v>1</v>
      </c>
      <c r="H345" s="115">
        <v>0</v>
      </c>
      <c r="I345" s="38">
        <v>153</v>
      </c>
      <c r="J345" s="134">
        <v>14224</v>
      </c>
    </row>
    <row r="346" spans="1:10" ht="15.75" customHeight="1">
      <c r="A346" s="64">
        <v>44422</v>
      </c>
      <c r="B346" s="95" t="s">
        <v>13</v>
      </c>
      <c r="C346" s="68" t="s">
        <v>419</v>
      </c>
      <c r="D346" s="157" t="s">
        <v>419</v>
      </c>
      <c r="E346" s="402" t="s">
        <v>2238</v>
      </c>
      <c r="F346" s="159" t="s">
        <v>2239</v>
      </c>
      <c r="G346" s="103">
        <v>1</v>
      </c>
      <c r="H346" s="115">
        <v>0</v>
      </c>
      <c r="I346" s="38">
        <v>129</v>
      </c>
      <c r="J346" s="134">
        <v>12342</v>
      </c>
    </row>
    <row r="347" spans="1:10" ht="15.75" customHeight="1">
      <c r="A347" s="64">
        <v>44423</v>
      </c>
      <c r="B347" s="95" t="s">
        <v>13</v>
      </c>
      <c r="C347" s="68" t="s">
        <v>2240</v>
      </c>
      <c r="D347" s="157" t="s">
        <v>2240</v>
      </c>
      <c r="E347" s="404" t="s">
        <v>2241</v>
      </c>
      <c r="F347" s="159" t="s">
        <v>2242</v>
      </c>
      <c r="G347" s="103">
        <v>13</v>
      </c>
      <c r="H347" s="115">
        <v>0</v>
      </c>
      <c r="I347" s="38">
        <v>136</v>
      </c>
      <c r="J347" s="134">
        <v>10147</v>
      </c>
    </row>
    <row r="348" spans="1:10" ht="15.75" customHeight="1">
      <c r="A348" s="64">
        <v>44424</v>
      </c>
      <c r="B348" s="95" t="s">
        <v>13</v>
      </c>
      <c r="C348" s="68" t="s">
        <v>2243</v>
      </c>
      <c r="D348" s="157" t="s">
        <v>2243</v>
      </c>
      <c r="E348" s="404" t="s">
        <v>2244</v>
      </c>
      <c r="F348" s="159" t="s">
        <v>2245</v>
      </c>
      <c r="G348" s="103">
        <v>25</v>
      </c>
      <c r="H348" s="115">
        <v>0</v>
      </c>
      <c r="I348" s="38">
        <v>168</v>
      </c>
      <c r="J348" s="134">
        <v>18604</v>
      </c>
    </row>
    <row r="349" spans="1:10" ht="15.75" customHeight="1">
      <c r="A349" s="64">
        <v>44425</v>
      </c>
      <c r="B349" s="95" t="s">
        <v>13</v>
      </c>
      <c r="C349" s="68" t="s">
        <v>2246</v>
      </c>
      <c r="D349" s="157" t="s">
        <v>2246</v>
      </c>
      <c r="E349" s="404" t="s">
        <v>2247</v>
      </c>
      <c r="F349" s="159" t="s">
        <v>2248</v>
      </c>
      <c r="G349" s="103">
        <v>14</v>
      </c>
      <c r="H349" s="115">
        <v>0</v>
      </c>
      <c r="I349" s="38">
        <v>170</v>
      </c>
      <c r="J349" s="134">
        <v>13500</v>
      </c>
    </row>
    <row r="350" spans="1:10" ht="15.75" customHeight="1">
      <c r="A350" s="64">
        <v>44425</v>
      </c>
      <c r="B350" s="95" t="s">
        <v>13</v>
      </c>
      <c r="C350" s="68" t="s">
        <v>2249</v>
      </c>
      <c r="D350" s="157" t="s">
        <v>2249</v>
      </c>
      <c r="E350" s="404" t="s">
        <v>2250</v>
      </c>
      <c r="F350" s="159" t="s">
        <v>2251</v>
      </c>
      <c r="G350" s="103">
        <v>52</v>
      </c>
      <c r="H350" s="115">
        <v>5</v>
      </c>
      <c r="I350" s="38">
        <v>400</v>
      </c>
      <c r="J350" s="134">
        <v>17910</v>
      </c>
    </row>
    <row r="351" spans="1:10" ht="15.75" customHeight="1">
      <c r="A351" s="64">
        <v>44425</v>
      </c>
      <c r="B351" s="95" t="s">
        <v>13</v>
      </c>
      <c r="C351" s="68" t="s">
        <v>419</v>
      </c>
      <c r="D351" s="157" t="s">
        <v>419</v>
      </c>
      <c r="E351" s="404" t="s">
        <v>2252</v>
      </c>
      <c r="F351" s="159" t="s">
        <v>2253</v>
      </c>
      <c r="G351" s="103">
        <v>0</v>
      </c>
      <c r="H351" s="115">
        <v>0</v>
      </c>
      <c r="I351" s="38">
        <v>168</v>
      </c>
      <c r="J351" s="134">
        <v>13132</v>
      </c>
    </row>
    <row r="352" spans="1:10" ht="15.75" customHeight="1">
      <c r="A352" s="64">
        <v>44426</v>
      </c>
      <c r="B352" s="95" t="s">
        <v>13</v>
      </c>
      <c r="C352" s="68" t="s">
        <v>1481</v>
      </c>
      <c r="D352" s="157" t="s">
        <v>1481</v>
      </c>
      <c r="E352" s="404" t="s">
        <v>2254</v>
      </c>
      <c r="F352" s="159" t="s">
        <v>2255</v>
      </c>
      <c r="G352" s="103">
        <v>0</v>
      </c>
      <c r="H352" s="115">
        <v>0</v>
      </c>
      <c r="I352" s="38">
        <v>125</v>
      </c>
      <c r="J352" s="134">
        <v>12750</v>
      </c>
    </row>
    <row r="353" spans="1:10" ht="15.75" customHeight="1">
      <c r="A353" s="64">
        <v>44427</v>
      </c>
      <c r="B353" s="95" t="s">
        <v>13</v>
      </c>
      <c r="C353" s="68" t="s">
        <v>2256</v>
      </c>
      <c r="D353" s="157" t="s">
        <v>2256</v>
      </c>
      <c r="E353" s="404" t="s">
        <v>2250</v>
      </c>
      <c r="F353" s="159" t="s">
        <v>2257</v>
      </c>
      <c r="G353" s="103">
        <v>7</v>
      </c>
      <c r="H353" s="115">
        <v>2</v>
      </c>
      <c r="I353" s="38">
        <v>296</v>
      </c>
      <c r="J353" s="134">
        <v>18990</v>
      </c>
    </row>
    <row r="354" spans="1:10" ht="15.75" customHeight="1">
      <c r="A354" s="64">
        <v>44427</v>
      </c>
      <c r="B354" s="95" t="s">
        <v>13</v>
      </c>
      <c r="C354" s="68" t="s">
        <v>2258</v>
      </c>
      <c r="D354" s="157" t="s">
        <v>2259</v>
      </c>
      <c r="E354" s="404" t="s">
        <v>2260</v>
      </c>
      <c r="F354" s="159" t="s">
        <v>2261</v>
      </c>
      <c r="G354" s="103">
        <v>15</v>
      </c>
      <c r="H354" s="115">
        <v>9</v>
      </c>
      <c r="I354" s="38">
        <v>400</v>
      </c>
      <c r="J354" s="134">
        <v>19116</v>
      </c>
    </row>
    <row r="355" spans="1:10" ht="15.75" customHeight="1">
      <c r="A355" s="64">
        <v>44427</v>
      </c>
      <c r="B355" s="95" t="s">
        <v>13</v>
      </c>
      <c r="C355" s="68" t="s">
        <v>2089</v>
      </c>
      <c r="D355" s="157" t="s">
        <v>2089</v>
      </c>
      <c r="E355" s="404" t="s">
        <v>2090</v>
      </c>
      <c r="F355" s="159" t="s">
        <v>2091</v>
      </c>
      <c r="G355" s="103">
        <v>1</v>
      </c>
      <c r="H355" s="115">
        <v>0</v>
      </c>
      <c r="I355" s="38">
        <v>92</v>
      </c>
      <c r="J355" s="134">
        <v>13318</v>
      </c>
    </row>
    <row r="356" spans="1:10" ht="15.75" customHeight="1">
      <c r="A356" s="64">
        <v>44428</v>
      </c>
      <c r="B356" s="95" t="s">
        <v>13</v>
      </c>
      <c r="C356" s="68" t="s">
        <v>2095</v>
      </c>
      <c r="D356" s="157" t="s">
        <v>2095</v>
      </c>
      <c r="E356" s="404" t="s">
        <v>2096</v>
      </c>
      <c r="F356" s="159" t="s">
        <v>2097</v>
      </c>
      <c r="G356" s="103">
        <v>0</v>
      </c>
      <c r="H356" s="115">
        <v>0</v>
      </c>
      <c r="I356" s="38">
        <v>103</v>
      </c>
      <c r="J356" s="134">
        <v>29340</v>
      </c>
    </row>
    <row r="357" spans="1:10" ht="15.75" customHeight="1">
      <c r="A357" s="64">
        <v>44428</v>
      </c>
      <c r="B357" s="95" t="s">
        <v>13</v>
      </c>
      <c r="C357" s="68" t="s">
        <v>419</v>
      </c>
      <c r="D357" s="157" t="s">
        <v>419</v>
      </c>
      <c r="E357" s="404" t="s">
        <v>2262</v>
      </c>
      <c r="F357" s="159" t="s">
        <v>2263</v>
      </c>
      <c r="G357" s="103">
        <v>0</v>
      </c>
      <c r="H357" s="115">
        <v>0</v>
      </c>
      <c r="I357" s="38">
        <v>84</v>
      </c>
      <c r="J357" s="134">
        <v>13132</v>
      </c>
    </row>
    <row r="358" spans="1:10" ht="15.75" customHeight="1">
      <c r="A358" s="64">
        <v>44428</v>
      </c>
      <c r="B358" s="95" t="s">
        <v>13</v>
      </c>
      <c r="C358" s="68" t="s">
        <v>419</v>
      </c>
      <c r="D358" s="157" t="s">
        <v>419</v>
      </c>
      <c r="E358" s="402" t="s">
        <v>2264</v>
      </c>
      <c r="F358" s="159" t="s">
        <v>2265</v>
      </c>
      <c r="G358" s="103">
        <v>2</v>
      </c>
      <c r="H358" s="115">
        <v>1</v>
      </c>
      <c r="I358" s="38">
        <v>105</v>
      </c>
      <c r="J358" s="134">
        <v>13230</v>
      </c>
    </row>
    <row r="359" spans="1:10" ht="15.75" customHeight="1">
      <c r="A359" s="64">
        <v>44428</v>
      </c>
      <c r="B359" s="95" t="s">
        <v>13</v>
      </c>
      <c r="C359" s="68" t="s">
        <v>2092</v>
      </c>
      <c r="D359" s="157" t="s">
        <v>2092</v>
      </c>
      <c r="E359" s="404" t="s">
        <v>2093</v>
      </c>
      <c r="F359" s="159" t="s">
        <v>2094</v>
      </c>
      <c r="G359" s="103">
        <v>0</v>
      </c>
      <c r="H359" s="115">
        <v>0</v>
      </c>
      <c r="I359" s="38">
        <v>91</v>
      </c>
      <c r="J359" s="134">
        <v>13953</v>
      </c>
    </row>
    <row r="360" spans="1:10" ht="15.75" customHeight="1">
      <c r="A360" s="64">
        <v>44428</v>
      </c>
      <c r="B360" s="95" t="s">
        <v>13</v>
      </c>
      <c r="C360" s="68" t="s">
        <v>419</v>
      </c>
      <c r="D360" s="157" t="s">
        <v>419</v>
      </c>
      <c r="E360" s="404" t="s">
        <v>2266</v>
      </c>
      <c r="F360" s="159" t="s">
        <v>2267</v>
      </c>
      <c r="G360" s="103">
        <v>0</v>
      </c>
      <c r="H360" s="115">
        <v>0</v>
      </c>
      <c r="I360" s="38">
        <v>89</v>
      </c>
      <c r="J360" s="134">
        <v>13854</v>
      </c>
    </row>
    <row r="361" spans="1:10" ht="15.75" customHeight="1">
      <c r="A361" s="64">
        <v>44430</v>
      </c>
      <c r="B361" s="95" t="s">
        <v>13</v>
      </c>
      <c r="C361" s="68" t="s">
        <v>2268</v>
      </c>
      <c r="D361" s="157" t="s">
        <v>2269</v>
      </c>
      <c r="E361" s="404" t="s">
        <v>2270</v>
      </c>
      <c r="F361" s="159" t="s">
        <v>2271</v>
      </c>
      <c r="G361" s="103">
        <v>15</v>
      </c>
      <c r="H361" s="115">
        <v>65</v>
      </c>
      <c r="I361" s="38">
        <v>995</v>
      </c>
      <c r="J361" s="134">
        <v>18057</v>
      </c>
    </row>
    <row r="362" spans="1:10" ht="15.75" customHeight="1">
      <c r="A362" s="64">
        <v>44430</v>
      </c>
      <c r="B362" s="95" t="s">
        <v>13</v>
      </c>
      <c r="C362" s="68" t="s">
        <v>419</v>
      </c>
      <c r="D362" s="157" t="s">
        <v>419</v>
      </c>
      <c r="E362" s="404" t="s">
        <v>2272</v>
      </c>
      <c r="F362" s="159" t="s">
        <v>2273</v>
      </c>
      <c r="G362" s="103">
        <v>0</v>
      </c>
      <c r="H362" s="115">
        <v>0</v>
      </c>
      <c r="I362" s="38">
        <v>76</v>
      </c>
      <c r="J362" s="134">
        <v>8823</v>
      </c>
    </row>
    <row r="363" spans="1:10" ht="15.75" customHeight="1">
      <c r="A363" s="64">
        <v>44432</v>
      </c>
      <c r="B363" s="95" t="s">
        <v>13</v>
      </c>
      <c r="C363" s="68" t="s">
        <v>419</v>
      </c>
      <c r="D363" s="157" t="s">
        <v>419</v>
      </c>
      <c r="E363" s="404" t="s">
        <v>2274</v>
      </c>
      <c r="F363" s="159" t="s">
        <v>2275</v>
      </c>
      <c r="G363" s="103">
        <v>0</v>
      </c>
      <c r="H363" s="115">
        <v>0</v>
      </c>
      <c r="I363" s="38">
        <v>88</v>
      </c>
      <c r="J363" s="134">
        <v>16621</v>
      </c>
    </row>
    <row r="364" spans="1:10" ht="15.75" customHeight="1">
      <c r="A364" s="64">
        <v>44432</v>
      </c>
      <c r="B364" s="95" t="s">
        <v>13</v>
      </c>
      <c r="C364" s="68" t="s">
        <v>419</v>
      </c>
      <c r="D364" s="157" t="s">
        <v>419</v>
      </c>
      <c r="E364" s="404" t="s">
        <v>2276</v>
      </c>
      <c r="F364" s="159" t="s">
        <v>2277</v>
      </c>
      <c r="G364" s="103">
        <v>0</v>
      </c>
      <c r="H364" s="115">
        <v>0</v>
      </c>
      <c r="I364" s="38">
        <v>76</v>
      </c>
      <c r="J364" s="134">
        <v>13030</v>
      </c>
    </row>
    <row r="365" spans="1:10" ht="15.75" customHeight="1">
      <c r="A365" s="64">
        <v>44433</v>
      </c>
      <c r="B365" s="95" t="s">
        <v>13</v>
      </c>
      <c r="C365" s="68" t="s">
        <v>419</v>
      </c>
      <c r="D365" s="157" t="s">
        <v>419</v>
      </c>
      <c r="E365" s="404" t="s">
        <v>2278</v>
      </c>
      <c r="F365" s="159" t="s">
        <v>2279</v>
      </c>
      <c r="G365" s="103">
        <v>0</v>
      </c>
      <c r="H365" s="115">
        <v>0</v>
      </c>
      <c r="I365" s="38">
        <v>74</v>
      </c>
      <c r="J365" s="134">
        <v>26214</v>
      </c>
    </row>
    <row r="366" spans="1:10" ht="15.75" customHeight="1">
      <c r="A366" s="64">
        <v>44433</v>
      </c>
      <c r="B366" s="95" t="s">
        <v>13</v>
      </c>
      <c r="C366" s="68" t="s">
        <v>419</v>
      </c>
      <c r="D366" s="157" t="s">
        <v>419</v>
      </c>
      <c r="E366" s="404" t="s">
        <v>2280</v>
      </c>
      <c r="F366" s="159" t="s">
        <v>2281</v>
      </c>
      <c r="G366" s="103">
        <v>0</v>
      </c>
      <c r="H366" s="115">
        <v>0</v>
      </c>
      <c r="I366" s="38">
        <v>76</v>
      </c>
      <c r="J366" s="134">
        <v>13132</v>
      </c>
    </row>
    <row r="367" spans="1:10" ht="15.75" customHeight="1">
      <c r="A367" s="64">
        <v>44433</v>
      </c>
      <c r="B367" s="95" t="s">
        <v>13</v>
      </c>
      <c r="C367" s="68" t="s">
        <v>419</v>
      </c>
      <c r="D367" s="157" t="s">
        <v>419</v>
      </c>
      <c r="E367" s="404" t="s">
        <v>2282</v>
      </c>
      <c r="F367" s="159" t="s">
        <v>2283</v>
      </c>
      <c r="G367" s="103">
        <v>0</v>
      </c>
      <c r="H367" s="115">
        <v>0</v>
      </c>
      <c r="I367" s="38">
        <v>77</v>
      </c>
      <c r="J367" s="134">
        <v>17544</v>
      </c>
    </row>
    <row r="368" spans="1:10" ht="15.75" customHeight="1">
      <c r="A368" s="64">
        <v>44433</v>
      </c>
      <c r="B368" s="95" t="s">
        <v>13</v>
      </c>
      <c r="C368" s="68" t="s">
        <v>419</v>
      </c>
      <c r="D368" s="157" t="s">
        <v>419</v>
      </c>
      <c r="E368" s="404" t="s">
        <v>2284</v>
      </c>
      <c r="F368" s="159" t="s">
        <v>2285</v>
      </c>
      <c r="G368" s="103">
        <v>0</v>
      </c>
      <c r="H368" s="115">
        <v>0</v>
      </c>
      <c r="I368" s="38">
        <v>81</v>
      </c>
      <c r="J368" s="134">
        <v>13030</v>
      </c>
    </row>
    <row r="369" spans="1:10" ht="15.75" customHeight="1">
      <c r="A369" s="64">
        <v>44434</v>
      </c>
      <c r="B369" s="95" t="s">
        <v>13</v>
      </c>
      <c r="C369" s="68" t="s">
        <v>2286</v>
      </c>
      <c r="D369" s="157" t="s">
        <v>2286</v>
      </c>
      <c r="E369" s="402" t="s">
        <v>2287</v>
      </c>
      <c r="F369" s="159" t="s">
        <v>2288</v>
      </c>
      <c r="G369" s="103">
        <v>5</v>
      </c>
      <c r="H369" s="115">
        <v>0</v>
      </c>
      <c r="I369" s="38">
        <v>123</v>
      </c>
      <c r="J369" s="134">
        <v>20160</v>
      </c>
    </row>
    <row r="370" spans="1:10" ht="15.75" customHeight="1">
      <c r="A370" s="64">
        <v>44434</v>
      </c>
      <c r="B370" s="95" t="s">
        <v>13</v>
      </c>
      <c r="C370" s="68" t="s">
        <v>2289</v>
      </c>
      <c r="D370" s="157" t="s">
        <v>2290</v>
      </c>
      <c r="E370" s="404" t="s">
        <v>2291</v>
      </c>
      <c r="F370" s="159" t="s">
        <v>2292</v>
      </c>
      <c r="G370" s="103">
        <v>2</v>
      </c>
      <c r="H370" s="115">
        <v>0</v>
      </c>
      <c r="I370" s="38">
        <v>136</v>
      </c>
      <c r="J370" s="134">
        <v>13500</v>
      </c>
    </row>
    <row r="371" spans="1:10" ht="15.75" customHeight="1">
      <c r="A371" s="64">
        <v>44434</v>
      </c>
      <c r="B371" s="95" t="s">
        <v>13</v>
      </c>
      <c r="C371" s="68" t="s">
        <v>419</v>
      </c>
      <c r="D371" s="157" t="s">
        <v>419</v>
      </c>
      <c r="E371" s="404" t="s">
        <v>2293</v>
      </c>
      <c r="F371" s="159" t="s">
        <v>2294</v>
      </c>
      <c r="G371" s="103">
        <v>0</v>
      </c>
      <c r="H371" s="115">
        <v>0</v>
      </c>
      <c r="I371" s="38">
        <v>82</v>
      </c>
      <c r="J371" s="134">
        <v>13132</v>
      </c>
    </row>
    <row r="372" spans="1:10" ht="15.75" customHeight="1">
      <c r="A372" s="64">
        <v>44435</v>
      </c>
      <c r="B372" s="95" t="s">
        <v>13</v>
      </c>
      <c r="C372" s="68" t="s">
        <v>2295</v>
      </c>
      <c r="D372" s="157" t="s">
        <v>2295</v>
      </c>
      <c r="E372" s="404" t="s">
        <v>2296</v>
      </c>
      <c r="F372" s="159" t="s">
        <v>2297</v>
      </c>
      <c r="G372" s="103">
        <v>15</v>
      </c>
      <c r="H372" s="115">
        <v>0</v>
      </c>
      <c r="I372" s="38">
        <v>91</v>
      </c>
      <c r="J372" s="134">
        <v>18000</v>
      </c>
    </row>
    <row r="373" spans="1:10" ht="15.75" customHeight="1">
      <c r="A373" s="64">
        <v>44435</v>
      </c>
      <c r="B373" s="95" t="s">
        <v>13</v>
      </c>
      <c r="C373" s="68" t="s">
        <v>419</v>
      </c>
      <c r="D373" s="157" t="s">
        <v>419</v>
      </c>
      <c r="E373" s="404" t="s">
        <v>2298</v>
      </c>
      <c r="F373" s="159" t="s">
        <v>2299</v>
      </c>
      <c r="G373" s="103">
        <v>0</v>
      </c>
      <c r="H373" s="115">
        <v>0</v>
      </c>
      <c r="I373" s="38">
        <v>73</v>
      </c>
      <c r="J373" s="134">
        <v>14569</v>
      </c>
    </row>
    <row r="374" spans="1:10" ht="15.75" customHeight="1">
      <c r="A374" s="64">
        <v>44435</v>
      </c>
      <c r="B374" s="95" t="s">
        <v>13</v>
      </c>
      <c r="C374" s="68" t="s">
        <v>419</v>
      </c>
      <c r="D374" s="157" t="s">
        <v>419</v>
      </c>
      <c r="E374" s="402" t="s">
        <v>2300</v>
      </c>
      <c r="F374" s="159" t="s">
        <v>2301</v>
      </c>
      <c r="G374" s="103">
        <v>0</v>
      </c>
      <c r="H374" s="115">
        <v>0</v>
      </c>
      <c r="I374" s="38">
        <v>68</v>
      </c>
      <c r="J374" s="134">
        <v>22469</v>
      </c>
    </row>
    <row r="375" spans="1:10" ht="15.75" customHeight="1">
      <c r="A375" s="64">
        <v>44435</v>
      </c>
      <c r="B375" s="95" t="s">
        <v>13</v>
      </c>
      <c r="C375" s="68" t="s">
        <v>419</v>
      </c>
      <c r="D375" s="157" t="s">
        <v>419</v>
      </c>
      <c r="E375" s="404" t="s">
        <v>2302</v>
      </c>
      <c r="F375" s="159" t="s">
        <v>2303</v>
      </c>
      <c r="G375" s="103">
        <v>0</v>
      </c>
      <c r="H375" s="115">
        <v>0</v>
      </c>
      <c r="I375" s="38">
        <v>82</v>
      </c>
      <c r="J375" s="134">
        <v>14877</v>
      </c>
    </row>
    <row r="376" spans="1:10" ht="15.75" customHeight="1">
      <c r="A376" s="64">
        <v>44435</v>
      </c>
      <c r="B376" s="95" t="s">
        <v>13</v>
      </c>
      <c r="C376" s="68" t="s">
        <v>419</v>
      </c>
      <c r="D376" s="157" t="s">
        <v>419</v>
      </c>
      <c r="E376" s="404" t="s">
        <v>2304</v>
      </c>
      <c r="F376" s="159" t="s">
        <v>2305</v>
      </c>
      <c r="G376" s="103">
        <v>0</v>
      </c>
      <c r="H376" s="115">
        <v>0</v>
      </c>
      <c r="I376" s="38">
        <v>75</v>
      </c>
      <c r="J376" s="134">
        <v>13132</v>
      </c>
    </row>
    <row r="377" spans="1:10" ht="15.75" customHeight="1">
      <c r="A377" s="64">
        <v>44435</v>
      </c>
      <c r="B377" s="95" t="s">
        <v>13</v>
      </c>
      <c r="C377" s="68" t="s">
        <v>419</v>
      </c>
      <c r="D377" s="157" t="s">
        <v>419</v>
      </c>
      <c r="E377" s="404" t="s">
        <v>2306</v>
      </c>
      <c r="F377" s="159" t="s">
        <v>2307</v>
      </c>
      <c r="G377" s="103">
        <v>0</v>
      </c>
      <c r="H377" s="115">
        <v>0</v>
      </c>
      <c r="I377" s="38">
        <v>69</v>
      </c>
      <c r="J377" s="134">
        <v>23392</v>
      </c>
    </row>
    <row r="378" spans="1:10" ht="15.75" customHeight="1">
      <c r="A378" s="64">
        <v>44435</v>
      </c>
      <c r="B378" s="95" t="s">
        <v>13</v>
      </c>
      <c r="C378" s="68" t="s">
        <v>2308</v>
      </c>
      <c r="D378" s="157" t="s">
        <v>2309</v>
      </c>
      <c r="E378" s="404" t="s">
        <v>518</v>
      </c>
      <c r="F378" s="159" t="s">
        <v>2310</v>
      </c>
      <c r="G378" s="103">
        <v>1</v>
      </c>
      <c r="H378" s="115">
        <v>1</v>
      </c>
      <c r="I378" s="38">
        <v>105</v>
      </c>
      <c r="J378" s="134">
        <v>18301</v>
      </c>
    </row>
    <row r="379" spans="1:10" ht="15.75" customHeight="1">
      <c r="A379" s="64">
        <v>44436</v>
      </c>
      <c r="B379" s="95" t="s">
        <v>13</v>
      </c>
      <c r="C379" s="68" t="s">
        <v>419</v>
      </c>
      <c r="D379" s="157" t="s">
        <v>419</v>
      </c>
      <c r="E379" s="404" t="s">
        <v>2311</v>
      </c>
      <c r="F379" s="159" t="s">
        <v>2312</v>
      </c>
      <c r="G379" s="103">
        <v>0</v>
      </c>
      <c r="H379" s="115">
        <v>0</v>
      </c>
      <c r="I379" s="38">
        <v>87</v>
      </c>
      <c r="J379" s="134">
        <v>13338</v>
      </c>
    </row>
    <row r="380" spans="1:10" ht="15.75" customHeight="1">
      <c r="A380" s="64">
        <v>44436</v>
      </c>
      <c r="B380" s="95" t="s">
        <v>13</v>
      </c>
      <c r="C380" s="68" t="s">
        <v>419</v>
      </c>
      <c r="D380" s="157" t="s">
        <v>419</v>
      </c>
      <c r="E380" s="404" t="s">
        <v>2313</v>
      </c>
      <c r="F380" s="159" t="s">
        <v>2314</v>
      </c>
      <c r="G380" s="103">
        <v>0</v>
      </c>
      <c r="H380" s="115">
        <v>0</v>
      </c>
      <c r="I380" s="38">
        <v>91</v>
      </c>
      <c r="J380" s="134">
        <v>12312</v>
      </c>
    </row>
    <row r="381" spans="1:10" ht="15.75" customHeight="1">
      <c r="A381" s="64">
        <v>44437</v>
      </c>
      <c r="B381" s="95" t="s">
        <v>13</v>
      </c>
      <c r="C381" s="68" t="s">
        <v>2315</v>
      </c>
      <c r="D381" s="157" t="s">
        <v>2316</v>
      </c>
      <c r="E381" s="404" t="s">
        <v>2317</v>
      </c>
      <c r="F381" s="159" t="s">
        <v>2318</v>
      </c>
      <c r="G381" s="103">
        <v>16</v>
      </c>
      <c r="H381" s="115">
        <v>5</v>
      </c>
      <c r="I381" s="38">
        <v>387</v>
      </c>
      <c r="J381" s="134">
        <v>18391</v>
      </c>
    </row>
    <row r="382" spans="1:10" ht="15.75" customHeight="1">
      <c r="A382" s="64">
        <v>44439</v>
      </c>
      <c r="B382" s="95" t="s">
        <v>13</v>
      </c>
      <c r="C382" s="68" t="s">
        <v>2319</v>
      </c>
      <c r="D382" s="157" t="s">
        <v>2320</v>
      </c>
      <c r="E382" s="404" t="s">
        <v>2321</v>
      </c>
      <c r="F382" s="159" t="s">
        <v>2322</v>
      </c>
      <c r="G382" s="103">
        <v>1</v>
      </c>
      <c r="H382" s="115">
        <v>0</v>
      </c>
      <c r="I382" s="38">
        <v>96</v>
      </c>
      <c r="J382" s="134">
        <v>16740</v>
      </c>
    </row>
    <row r="383" spans="1:10" ht="15.75" customHeight="1">
      <c r="A383" s="64">
        <v>44439</v>
      </c>
      <c r="B383" s="95" t="s">
        <v>13</v>
      </c>
      <c r="C383" s="68" t="s">
        <v>419</v>
      </c>
      <c r="D383" s="157" t="s">
        <v>419</v>
      </c>
      <c r="E383" s="404" t="s">
        <v>2323</v>
      </c>
      <c r="F383" s="159" t="s">
        <v>2324</v>
      </c>
      <c r="G383" s="103">
        <v>0</v>
      </c>
      <c r="H383" s="115">
        <v>0</v>
      </c>
      <c r="I383" s="38">
        <v>72</v>
      </c>
      <c r="J383" s="134">
        <v>14877</v>
      </c>
    </row>
    <row r="384" spans="1:10" ht="15.75" customHeight="1">
      <c r="A384" s="64">
        <v>44439</v>
      </c>
      <c r="B384" s="95" t="s">
        <v>13</v>
      </c>
      <c r="C384" s="68" t="s">
        <v>419</v>
      </c>
      <c r="D384" s="157" t="s">
        <v>419</v>
      </c>
      <c r="E384" s="404" t="s">
        <v>2323</v>
      </c>
      <c r="F384" s="159" t="s">
        <v>2325</v>
      </c>
      <c r="G384" s="103">
        <v>0</v>
      </c>
      <c r="H384" s="115">
        <v>0</v>
      </c>
      <c r="I384" s="38">
        <v>72</v>
      </c>
      <c r="J384" s="134">
        <v>14877</v>
      </c>
    </row>
    <row r="385" spans="1:10" ht="15.75" customHeight="1">
      <c r="A385" s="64">
        <v>44439</v>
      </c>
      <c r="B385" s="95" t="s">
        <v>13</v>
      </c>
      <c r="C385" s="68" t="s">
        <v>419</v>
      </c>
      <c r="D385" s="157" t="s">
        <v>419</v>
      </c>
      <c r="E385" s="402" t="s">
        <v>2326</v>
      </c>
      <c r="F385" s="159" t="s">
        <v>2327</v>
      </c>
      <c r="G385" s="103">
        <v>0</v>
      </c>
      <c r="H385" s="115">
        <v>0</v>
      </c>
      <c r="I385" s="38">
        <v>81</v>
      </c>
      <c r="J385" s="134">
        <v>18000</v>
      </c>
    </row>
    <row r="386" spans="1:10" ht="15.75" customHeight="1">
      <c r="A386" s="64">
        <v>44440</v>
      </c>
      <c r="B386" s="19" t="s">
        <v>35</v>
      </c>
      <c r="C386" s="68" t="s">
        <v>2328</v>
      </c>
      <c r="D386" s="157" t="s">
        <v>2329</v>
      </c>
      <c r="E386" s="404" t="s">
        <v>2330</v>
      </c>
      <c r="F386" s="159" t="s">
        <v>2331</v>
      </c>
      <c r="G386" s="24">
        <v>4</v>
      </c>
      <c r="H386" s="110">
        <v>1</v>
      </c>
      <c r="I386" s="108">
        <v>184</v>
      </c>
      <c r="J386" s="132">
        <v>14850</v>
      </c>
    </row>
    <row r="387" spans="1:10" ht="15.75" customHeight="1">
      <c r="A387" s="64">
        <v>44440</v>
      </c>
      <c r="B387" s="19" t="s">
        <v>35</v>
      </c>
      <c r="C387" s="68" t="s">
        <v>35</v>
      </c>
      <c r="D387" s="157" t="s">
        <v>35</v>
      </c>
      <c r="E387" s="402" t="s">
        <v>2332</v>
      </c>
      <c r="F387" s="159" t="s">
        <v>2333</v>
      </c>
      <c r="G387" s="24">
        <v>0</v>
      </c>
      <c r="H387" s="110">
        <v>0</v>
      </c>
      <c r="I387" s="108">
        <v>92</v>
      </c>
      <c r="J387" s="132">
        <v>18000</v>
      </c>
    </row>
    <row r="388" spans="1:10" ht="15.75" customHeight="1">
      <c r="A388" s="64">
        <v>44440</v>
      </c>
      <c r="B388" s="95" t="s">
        <v>13</v>
      </c>
      <c r="C388" s="68" t="s">
        <v>419</v>
      </c>
      <c r="D388" s="157" t="s">
        <v>419</v>
      </c>
      <c r="E388" s="404" t="s">
        <v>2334</v>
      </c>
      <c r="F388" s="159" t="s">
        <v>2335</v>
      </c>
      <c r="G388" s="24">
        <v>3</v>
      </c>
      <c r="H388" s="110">
        <v>0</v>
      </c>
      <c r="I388" s="108">
        <v>145</v>
      </c>
      <c r="J388" s="132">
        <v>13132</v>
      </c>
    </row>
    <row r="389" spans="1:10" ht="15.75" customHeight="1">
      <c r="A389" s="64">
        <v>44440</v>
      </c>
      <c r="B389" s="95" t="s">
        <v>13</v>
      </c>
      <c r="C389" s="68" t="s">
        <v>419</v>
      </c>
      <c r="D389" s="157" t="s">
        <v>419</v>
      </c>
      <c r="E389" s="404" t="s">
        <v>2336</v>
      </c>
      <c r="F389" s="159" t="s">
        <v>2337</v>
      </c>
      <c r="G389" s="24">
        <v>0</v>
      </c>
      <c r="H389" s="110">
        <v>0</v>
      </c>
      <c r="I389" s="108">
        <v>152</v>
      </c>
      <c r="J389" s="132">
        <v>13258</v>
      </c>
    </row>
    <row r="390" spans="1:10" ht="15.75" customHeight="1">
      <c r="A390" s="64">
        <v>44440</v>
      </c>
      <c r="B390" s="95" t="s">
        <v>13</v>
      </c>
      <c r="C390" s="68" t="s">
        <v>419</v>
      </c>
      <c r="D390" s="157" t="s">
        <v>419</v>
      </c>
      <c r="E390" s="404" t="s">
        <v>2338</v>
      </c>
      <c r="F390" s="159" t="s">
        <v>2339</v>
      </c>
      <c r="G390" s="24">
        <v>0</v>
      </c>
      <c r="H390" s="110">
        <v>0</v>
      </c>
      <c r="I390" s="108">
        <v>132</v>
      </c>
      <c r="J390" s="132">
        <v>9185</v>
      </c>
    </row>
    <row r="391" spans="1:10" ht="15.75" customHeight="1">
      <c r="A391" s="64">
        <v>44440</v>
      </c>
      <c r="B391" s="95" t="s">
        <v>13</v>
      </c>
      <c r="C391" s="68" t="s">
        <v>2340</v>
      </c>
      <c r="D391" s="157" t="s">
        <v>2340</v>
      </c>
      <c r="E391" s="404" t="s">
        <v>2341</v>
      </c>
      <c r="F391" s="159" t="s">
        <v>2342</v>
      </c>
      <c r="G391" s="24">
        <v>21</v>
      </c>
      <c r="H391" s="110">
        <v>0</v>
      </c>
      <c r="I391" s="108">
        <v>180</v>
      </c>
      <c r="J391" s="132">
        <v>19080</v>
      </c>
    </row>
    <row r="392" spans="1:10" ht="15.75" customHeight="1">
      <c r="A392" s="64">
        <v>44441</v>
      </c>
      <c r="B392" s="19" t="s">
        <v>35</v>
      </c>
      <c r="C392" s="68" t="s">
        <v>2343</v>
      </c>
      <c r="D392" s="157" t="s">
        <v>2343</v>
      </c>
      <c r="E392" s="404" t="s">
        <v>2344</v>
      </c>
      <c r="F392" s="159" t="s">
        <v>2345</v>
      </c>
      <c r="G392" s="24">
        <v>10</v>
      </c>
      <c r="H392" s="110">
        <v>0</v>
      </c>
      <c r="I392" s="38">
        <v>102</v>
      </c>
      <c r="J392" s="132">
        <v>16670</v>
      </c>
    </row>
    <row r="393" spans="1:10" ht="15.75" customHeight="1">
      <c r="A393" s="64">
        <v>44441</v>
      </c>
      <c r="B393" s="19" t="s">
        <v>35</v>
      </c>
      <c r="C393" s="68" t="s">
        <v>2346</v>
      </c>
      <c r="D393" s="157" t="s">
        <v>2346</v>
      </c>
      <c r="E393" s="404" t="s">
        <v>2347</v>
      </c>
      <c r="F393" s="164" t="s">
        <v>2348</v>
      </c>
      <c r="G393" s="24">
        <v>0</v>
      </c>
      <c r="H393" s="110">
        <v>0</v>
      </c>
      <c r="I393" s="38">
        <v>80</v>
      </c>
      <c r="J393" s="132">
        <v>13132</v>
      </c>
    </row>
    <row r="394" spans="1:10" ht="15.75" customHeight="1">
      <c r="A394" s="64">
        <v>44441</v>
      </c>
      <c r="B394" s="19" t="s">
        <v>35</v>
      </c>
      <c r="C394" s="68" t="s">
        <v>2349</v>
      </c>
      <c r="D394" s="157" t="s">
        <v>2350</v>
      </c>
      <c r="E394" s="404" t="s">
        <v>2114</v>
      </c>
      <c r="F394" s="159" t="s">
        <v>2351</v>
      </c>
      <c r="G394" s="24">
        <v>2</v>
      </c>
      <c r="H394" s="110">
        <v>2</v>
      </c>
      <c r="I394" s="38">
        <v>220</v>
      </c>
      <c r="J394" s="132">
        <v>13499</v>
      </c>
    </row>
    <row r="395" spans="1:10" ht="15.75" customHeight="1">
      <c r="A395" s="64">
        <v>44441</v>
      </c>
      <c r="B395" s="95" t="s">
        <v>13</v>
      </c>
      <c r="C395" s="68" t="s">
        <v>419</v>
      </c>
      <c r="D395" s="157" t="s">
        <v>419</v>
      </c>
      <c r="E395" s="404" t="s">
        <v>2352</v>
      </c>
      <c r="F395" s="159" t="s">
        <v>2353</v>
      </c>
      <c r="G395" s="24">
        <v>0</v>
      </c>
      <c r="H395" s="110">
        <v>0</v>
      </c>
      <c r="I395" s="38">
        <v>120</v>
      </c>
      <c r="J395" s="132">
        <v>22059</v>
      </c>
    </row>
    <row r="396" spans="1:10" ht="15.75" customHeight="1">
      <c r="A396" s="135">
        <v>44441</v>
      </c>
      <c r="B396" s="95" t="s">
        <v>13</v>
      </c>
      <c r="C396" s="68" t="s">
        <v>2354</v>
      </c>
      <c r="D396" s="157" t="s">
        <v>2355</v>
      </c>
      <c r="E396" s="402" t="s">
        <v>2356</v>
      </c>
      <c r="F396" s="159" t="s">
        <v>2357</v>
      </c>
      <c r="G396" s="24">
        <v>1</v>
      </c>
      <c r="H396" s="110">
        <v>0</v>
      </c>
      <c r="I396" s="38">
        <v>132</v>
      </c>
      <c r="J396" s="132">
        <v>18029</v>
      </c>
    </row>
    <row r="397" spans="1:10" ht="15.75" customHeight="1">
      <c r="A397" s="64">
        <v>44441</v>
      </c>
      <c r="B397" s="95" t="s">
        <v>13</v>
      </c>
      <c r="C397" s="68" t="s">
        <v>2346</v>
      </c>
      <c r="D397" s="157" t="s">
        <v>2346</v>
      </c>
      <c r="E397" s="404" t="s">
        <v>2347</v>
      </c>
      <c r="F397" s="159" t="s">
        <v>2348</v>
      </c>
      <c r="G397" s="24">
        <v>0</v>
      </c>
      <c r="H397" s="110">
        <v>0</v>
      </c>
      <c r="I397" s="38">
        <v>145</v>
      </c>
      <c r="J397" s="132">
        <v>13132</v>
      </c>
    </row>
    <row r="398" spans="1:10" ht="15.75" customHeight="1">
      <c r="A398" s="64">
        <v>44441</v>
      </c>
      <c r="B398" s="95" t="s">
        <v>13</v>
      </c>
      <c r="C398" s="68" t="s">
        <v>2358</v>
      </c>
      <c r="D398" s="157" t="s">
        <v>2358</v>
      </c>
      <c r="E398" s="402" t="s">
        <v>2359</v>
      </c>
      <c r="F398" s="159" t="s">
        <v>2360</v>
      </c>
      <c r="G398" s="24">
        <v>0</v>
      </c>
      <c r="H398" s="110">
        <v>0</v>
      </c>
      <c r="I398" s="38">
        <v>103</v>
      </c>
      <c r="J398" s="132">
        <v>10500</v>
      </c>
    </row>
    <row r="399" spans="1:10" ht="15.75" customHeight="1">
      <c r="A399" s="114">
        <v>44442</v>
      </c>
      <c r="B399" s="95" t="s">
        <v>13</v>
      </c>
      <c r="C399" s="68" t="s">
        <v>419</v>
      </c>
      <c r="D399" s="157" t="s">
        <v>419</v>
      </c>
      <c r="E399" s="404" t="s">
        <v>2284</v>
      </c>
      <c r="F399" s="159" t="s">
        <v>2361</v>
      </c>
      <c r="G399" s="24">
        <v>0</v>
      </c>
      <c r="H399" s="110">
        <v>0</v>
      </c>
      <c r="I399" s="38">
        <v>100</v>
      </c>
      <c r="J399" s="132">
        <v>13133</v>
      </c>
    </row>
    <row r="400" spans="1:10" ht="15.75" customHeight="1">
      <c r="A400" s="64">
        <v>44442</v>
      </c>
      <c r="B400" s="19" t="s">
        <v>35</v>
      </c>
      <c r="C400" s="68" t="s">
        <v>35</v>
      </c>
      <c r="D400" s="157" t="s">
        <v>35</v>
      </c>
      <c r="E400" s="402" t="s">
        <v>2362</v>
      </c>
      <c r="F400" s="159" t="s">
        <v>2363</v>
      </c>
      <c r="G400" s="24">
        <v>0</v>
      </c>
      <c r="H400" s="110">
        <v>0</v>
      </c>
      <c r="I400" s="38">
        <v>84</v>
      </c>
      <c r="J400" s="132">
        <v>13056</v>
      </c>
    </row>
    <row r="401" spans="1:10" ht="15.75" customHeight="1">
      <c r="A401" s="64">
        <v>44442</v>
      </c>
      <c r="B401" s="19" t="s">
        <v>35</v>
      </c>
      <c r="C401" s="68" t="s">
        <v>2364</v>
      </c>
      <c r="D401" s="157" t="s">
        <v>2364</v>
      </c>
      <c r="E401" s="402" t="s">
        <v>2365</v>
      </c>
      <c r="F401" s="159" t="s">
        <v>2366</v>
      </c>
      <c r="G401" s="24">
        <v>24</v>
      </c>
      <c r="H401" s="110">
        <v>1</v>
      </c>
      <c r="I401" s="38">
        <v>102</v>
      </c>
      <c r="J401" s="132">
        <v>10800</v>
      </c>
    </row>
    <row r="402" spans="1:10" ht="15.75" customHeight="1">
      <c r="A402" s="64">
        <v>44442</v>
      </c>
      <c r="B402" s="19" t="s">
        <v>35</v>
      </c>
      <c r="C402" s="68" t="s">
        <v>2367</v>
      </c>
      <c r="D402" s="157" t="s">
        <v>2368</v>
      </c>
      <c r="E402" s="402" t="s">
        <v>2369</v>
      </c>
      <c r="F402" s="159" t="s">
        <v>2370</v>
      </c>
      <c r="G402" s="24">
        <v>1</v>
      </c>
      <c r="H402" s="110">
        <v>2</v>
      </c>
      <c r="I402" s="38">
        <v>91</v>
      </c>
      <c r="J402" s="132">
        <v>9375</v>
      </c>
    </row>
    <row r="403" spans="1:10" ht="15.75" customHeight="1">
      <c r="A403" s="64">
        <v>44442</v>
      </c>
      <c r="B403" s="95" t="s">
        <v>13</v>
      </c>
      <c r="C403" s="68" t="s">
        <v>419</v>
      </c>
      <c r="D403" s="157" t="s">
        <v>419</v>
      </c>
      <c r="E403" s="404" t="s">
        <v>2371</v>
      </c>
      <c r="F403" s="159" t="s">
        <v>2360</v>
      </c>
      <c r="G403" s="24">
        <v>0</v>
      </c>
      <c r="H403" s="110">
        <v>0</v>
      </c>
      <c r="I403" s="38">
        <v>98</v>
      </c>
      <c r="J403" s="132">
        <v>12750</v>
      </c>
    </row>
    <row r="404" spans="1:10" ht="15.75" customHeight="1">
      <c r="A404" s="64">
        <v>44442</v>
      </c>
      <c r="B404" s="95" t="s">
        <v>13</v>
      </c>
      <c r="C404" s="68" t="s">
        <v>2372</v>
      </c>
      <c r="D404" s="157" t="s">
        <v>2372</v>
      </c>
      <c r="E404" s="404" t="s">
        <v>2373</v>
      </c>
      <c r="F404" s="159" t="s">
        <v>2374</v>
      </c>
      <c r="G404" s="24">
        <v>6</v>
      </c>
      <c r="H404" s="110">
        <v>0</v>
      </c>
      <c r="I404" s="38">
        <v>110</v>
      </c>
      <c r="J404" s="132">
        <v>17910</v>
      </c>
    </row>
    <row r="405" spans="1:10" ht="15.75" customHeight="1">
      <c r="A405" s="64">
        <v>44442</v>
      </c>
      <c r="B405" s="95" t="s">
        <v>13</v>
      </c>
      <c r="C405" s="68" t="s">
        <v>419</v>
      </c>
      <c r="D405" s="157" t="s">
        <v>419</v>
      </c>
      <c r="E405" s="403" t="s">
        <v>2375</v>
      </c>
      <c r="F405" s="159" t="s">
        <v>2376</v>
      </c>
      <c r="G405" s="24">
        <v>0</v>
      </c>
      <c r="H405" s="110">
        <v>0</v>
      </c>
      <c r="I405" s="38">
        <v>97</v>
      </c>
      <c r="J405" s="132">
        <v>13500</v>
      </c>
    </row>
    <row r="406" spans="1:10" ht="15.75" customHeight="1">
      <c r="A406" s="64">
        <v>44442</v>
      </c>
      <c r="B406" s="95" t="s">
        <v>13</v>
      </c>
      <c r="C406" s="68" t="s">
        <v>2377</v>
      </c>
      <c r="D406" s="157" t="s">
        <v>2378</v>
      </c>
      <c r="E406" s="404" t="s">
        <v>2379</v>
      </c>
      <c r="F406" s="164" t="s">
        <v>2380</v>
      </c>
      <c r="G406" s="24">
        <v>1</v>
      </c>
      <c r="H406" s="110">
        <v>1</v>
      </c>
      <c r="I406" s="38">
        <v>150</v>
      </c>
      <c r="J406" s="132">
        <v>13500</v>
      </c>
    </row>
    <row r="407" spans="1:10" ht="15.75" customHeight="1">
      <c r="A407" s="64">
        <v>44442</v>
      </c>
      <c r="B407" s="95" t="s">
        <v>13</v>
      </c>
      <c r="C407" s="68" t="s">
        <v>2367</v>
      </c>
      <c r="D407" s="157" t="s">
        <v>2367</v>
      </c>
      <c r="E407" s="402" t="s">
        <v>2369</v>
      </c>
      <c r="F407" s="164" t="s">
        <v>2370</v>
      </c>
      <c r="G407" s="24">
        <v>1</v>
      </c>
      <c r="H407" s="110">
        <v>2</v>
      </c>
      <c r="I407" s="38">
        <v>163</v>
      </c>
      <c r="J407" s="132">
        <v>9375</v>
      </c>
    </row>
    <row r="408" spans="1:10" ht="15.75" customHeight="1">
      <c r="A408" s="64">
        <v>44443</v>
      </c>
      <c r="B408" s="19" t="s">
        <v>35</v>
      </c>
      <c r="C408" s="68" t="s">
        <v>2381</v>
      </c>
      <c r="D408" s="157" t="s">
        <v>2381</v>
      </c>
      <c r="E408" s="404" t="s">
        <v>2382</v>
      </c>
      <c r="F408" s="159" t="s">
        <v>2383</v>
      </c>
      <c r="G408" s="24">
        <v>1</v>
      </c>
      <c r="H408" s="110">
        <v>0</v>
      </c>
      <c r="I408" s="38">
        <v>78</v>
      </c>
      <c r="J408" s="132">
        <v>13500</v>
      </c>
    </row>
    <row r="409" spans="1:10" ht="15.75" customHeight="1">
      <c r="A409" s="64">
        <v>44443</v>
      </c>
      <c r="B409" s="19" t="s">
        <v>35</v>
      </c>
      <c r="C409" s="68" t="s">
        <v>2384</v>
      </c>
      <c r="D409" s="157" t="s">
        <v>2384</v>
      </c>
      <c r="E409" s="404" t="s">
        <v>2385</v>
      </c>
      <c r="F409" s="159" t="s">
        <v>2386</v>
      </c>
      <c r="G409" s="24">
        <v>17</v>
      </c>
      <c r="H409" s="110">
        <v>1</v>
      </c>
      <c r="I409" s="38">
        <v>102</v>
      </c>
      <c r="J409" s="132">
        <v>15520</v>
      </c>
    </row>
    <row r="410" spans="1:10" ht="15.75" customHeight="1">
      <c r="A410" s="64">
        <v>44443</v>
      </c>
      <c r="B410" s="95" t="s">
        <v>13</v>
      </c>
      <c r="C410" s="68" t="s">
        <v>2387</v>
      </c>
      <c r="D410" s="157" t="s">
        <v>2387</v>
      </c>
      <c r="E410" s="402" t="s">
        <v>2388</v>
      </c>
      <c r="F410" s="159" t="s">
        <v>2389</v>
      </c>
      <c r="G410" s="24">
        <v>0</v>
      </c>
      <c r="H410" s="110">
        <v>0</v>
      </c>
      <c r="I410" s="38">
        <v>120</v>
      </c>
      <c r="J410" s="132">
        <v>13500</v>
      </c>
    </row>
    <row r="411" spans="1:10" ht="15.75" customHeight="1">
      <c r="A411" s="64">
        <v>44444</v>
      </c>
      <c r="B411" s="19" t="s">
        <v>35</v>
      </c>
      <c r="C411" s="68" t="s">
        <v>2390</v>
      </c>
      <c r="D411" s="157" t="s">
        <v>2390</v>
      </c>
      <c r="E411" s="404" t="s">
        <v>2391</v>
      </c>
      <c r="F411" s="159" t="s">
        <v>2392</v>
      </c>
      <c r="G411" s="24">
        <v>17</v>
      </c>
      <c r="H411" s="110">
        <v>0</v>
      </c>
      <c r="I411" s="38">
        <v>97</v>
      </c>
      <c r="J411" s="132">
        <v>12000</v>
      </c>
    </row>
    <row r="412" spans="1:10" ht="15.75" customHeight="1">
      <c r="A412" s="64">
        <v>44444</v>
      </c>
      <c r="B412" s="19" t="s">
        <v>35</v>
      </c>
      <c r="C412" s="68" t="s">
        <v>2393</v>
      </c>
      <c r="D412" s="157" t="s">
        <v>2393</v>
      </c>
      <c r="E412" s="404" t="s">
        <v>2394</v>
      </c>
      <c r="F412" s="159" t="s">
        <v>2395</v>
      </c>
      <c r="G412" s="24">
        <v>3</v>
      </c>
      <c r="H412" s="110">
        <v>0</v>
      </c>
      <c r="I412" s="38">
        <v>75</v>
      </c>
      <c r="J412" s="132">
        <v>10800</v>
      </c>
    </row>
    <row r="413" spans="1:10" ht="15.75" customHeight="1">
      <c r="A413" s="64">
        <v>44444</v>
      </c>
      <c r="B413" s="19" t="s">
        <v>35</v>
      </c>
      <c r="C413" s="68" t="s">
        <v>2396</v>
      </c>
      <c r="D413" s="157" t="s">
        <v>2396</v>
      </c>
      <c r="E413" s="402" t="s">
        <v>2397</v>
      </c>
      <c r="F413" s="159" t="s">
        <v>2398</v>
      </c>
      <c r="G413" s="24">
        <v>2</v>
      </c>
      <c r="H413" s="110">
        <v>0</v>
      </c>
      <c r="I413" s="38">
        <v>84</v>
      </c>
      <c r="J413" s="132">
        <v>10080</v>
      </c>
    </row>
    <row r="414" spans="1:10" ht="15.75" customHeight="1">
      <c r="A414" s="64">
        <v>44444</v>
      </c>
      <c r="B414" s="19" t="s">
        <v>35</v>
      </c>
      <c r="C414" s="68" t="s">
        <v>2399</v>
      </c>
      <c r="D414" s="157" t="s">
        <v>2399</v>
      </c>
      <c r="E414" s="402" t="s">
        <v>2400</v>
      </c>
      <c r="F414" s="159" t="s">
        <v>2401</v>
      </c>
      <c r="G414" s="24">
        <v>10</v>
      </c>
      <c r="H414" s="110">
        <v>0</v>
      </c>
      <c r="I414" s="38">
        <v>92</v>
      </c>
      <c r="J414" s="132">
        <v>11520</v>
      </c>
    </row>
    <row r="415" spans="1:10" ht="15.75" customHeight="1">
      <c r="A415" s="64">
        <v>44444</v>
      </c>
      <c r="B415" s="19" t="s">
        <v>35</v>
      </c>
      <c r="C415" s="68" t="s">
        <v>2402</v>
      </c>
      <c r="D415" s="157" t="s">
        <v>2402</v>
      </c>
      <c r="E415" s="404" t="s">
        <v>2403</v>
      </c>
      <c r="F415" s="159" t="s">
        <v>2404</v>
      </c>
      <c r="G415" s="24">
        <v>4</v>
      </c>
      <c r="H415" s="110">
        <v>3</v>
      </c>
      <c r="I415" s="38">
        <v>300</v>
      </c>
      <c r="J415" s="132">
        <v>13500</v>
      </c>
    </row>
    <row r="416" spans="1:10" ht="15.75" customHeight="1">
      <c r="A416" s="64">
        <v>44444</v>
      </c>
      <c r="B416" s="95" t="s">
        <v>57</v>
      </c>
      <c r="C416" s="68" t="s">
        <v>2402</v>
      </c>
      <c r="D416" s="157" t="s">
        <v>2402</v>
      </c>
      <c r="E416" s="404" t="s">
        <v>2403</v>
      </c>
      <c r="F416" s="159" t="s">
        <v>2404</v>
      </c>
      <c r="G416" s="103">
        <v>4</v>
      </c>
      <c r="H416" s="107">
        <v>3</v>
      </c>
      <c r="I416" s="38">
        <v>400</v>
      </c>
      <c r="J416" s="132">
        <v>13500</v>
      </c>
    </row>
    <row r="417" spans="1:10" ht="15.75" customHeight="1">
      <c r="A417" s="64">
        <v>44444</v>
      </c>
      <c r="B417" s="95" t="s">
        <v>13</v>
      </c>
      <c r="C417" s="68" t="s">
        <v>2405</v>
      </c>
      <c r="D417" s="157" t="s">
        <v>2405</v>
      </c>
      <c r="E417" s="402" t="s">
        <v>2406</v>
      </c>
      <c r="F417" s="159" t="s">
        <v>2407</v>
      </c>
      <c r="G417" s="24">
        <v>63</v>
      </c>
      <c r="H417" s="110">
        <v>2</v>
      </c>
      <c r="I417" s="38">
        <v>200</v>
      </c>
      <c r="J417" s="132">
        <v>13500</v>
      </c>
    </row>
    <row r="418" spans="1:10" ht="15.75" customHeight="1">
      <c r="A418" s="64">
        <v>44444</v>
      </c>
      <c r="B418" s="95" t="s">
        <v>13</v>
      </c>
      <c r="C418" s="68" t="s">
        <v>2402</v>
      </c>
      <c r="D418" s="157" t="s">
        <v>2402</v>
      </c>
      <c r="E418" s="404" t="s">
        <v>2403</v>
      </c>
      <c r="F418" s="159" t="s">
        <v>2404</v>
      </c>
      <c r="G418" s="24">
        <v>4</v>
      </c>
      <c r="H418" s="110">
        <v>3</v>
      </c>
      <c r="I418" s="38">
        <v>189</v>
      </c>
      <c r="J418" s="132">
        <v>13500</v>
      </c>
    </row>
    <row r="419" spans="1:10" ht="15.75" customHeight="1">
      <c r="A419" s="64">
        <v>44445</v>
      </c>
      <c r="B419" s="19" t="s">
        <v>35</v>
      </c>
      <c r="C419" s="68" t="s">
        <v>2408</v>
      </c>
      <c r="D419" s="157" t="s">
        <v>2408</v>
      </c>
      <c r="E419" s="402" t="s">
        <v>2409</v>
      </c>
      <c r="F419" s="159" t="s">
        <v>2410</v>
      </c>
      <c r="G419" s="24">
        <v>4</v>
      </c>
      <c r="H419" s="110">
        <v>0</v>
      </c>
      <c r="I419" s="38">
        <v>120</v>
      </c>
      <c r="J419" s="132">
        <v>12600</v>
      </c>
    </row>
    <row r="420" spans="1:10" ht="15.75" customHeight="1">
      <c r="A420" s="64">
        <v>44445</v>
      </c>
      <c r="B420" s="95" t="s">
        <v>13</v>
      </c>
      <c r="C420" s="68" t="s">
        <v>2408</v>
      </c>
      <c r="D420" s="157" t="s">
        <v>2408</v>
      </c>
      <c r="E420" s="402" t="s">
        <v>2409</v>
      </c>
      <c r="F420" s="159" t="s">
        <v>2410</v>
      </c>
      <c r="G420" s="24">
        <v>4</v>
      </c>
      <c r="H420" s="110">
        <v>0</v>
      </c>
      <c r="I420" s="38">
        <v>102</v>
      </c>
      <c r="J420" s="132">
        <v>12600</v>
      </c>
    </row>
    <row r="421" spans="1:10" ht="15.75" customHeight="1">
      <c r="A421" s="64">
        <v>44446</v>
      </c>
      <c r="B421" s="95" t="s">
        <v>13</v>
      </c>
      <c r="C421" s="68" t="s">
        <v>2411</v>
      </c>
      <c r="D421" s="157" t="s">
        <v>2411</v>
      </c>
      <c r="E421" s="402" t="s">
        <v>2412</v>
      </c>
      <c r="F421" s="159" t="s">
        <v>2413</v>
      </c>
      <c r="G421" s="24">
        <v>5</v>
      </c>
      <c r="H421" s="110">
        <v>19</v>
      </c>
      <c r="I421" s="108">
        <v>350</v>
      </c>
      <c r="J421" s="132">
        <v>13500</v>
      </c>
    </row>
    <row r="422" spans="1:10" ht="15.75" customHeight="1">
      <c r="A422" s="64">
        <v>44446</v>
      </c>
      <c r="B422" s="95" t="s">
        <v>13</v>
      </c>
      <c r="C422" s="68" t="s">
        <v>2414</v>
      </c>
      <c r="D422" s="157" t="s">
        <v>2414</v>
      </c>
      <c r="E422" s="404" t="s">
        <v>2415</v>
      </c>
      <c r="F422" s="159" t="s">
        <v>2416</v>
      </c>
      <c r="G422" s="24">
        <v>15</v>
      </c>
      <c r="H422" s="110">
        <v>12</v>
      </c>
      <c r="I422" s="108">
        <v>245</v>
      </c>
      <c r="J422" s="132">
        <v>12960</v>
      </c>
    </row>
    <row r="423" spans="1:10" ht="15.75" customHeight="1">
      <c r="A423" s="64">
        <v>44447</v>
      </c>
      <c r="B423" s="95" t="s">
        <v>377</v>
      </c>
      <c r="C423" s="68" t="s">
        <v>2417</v>
      </c>
      <c r="D423" s="157" t="s">
        <v>2417</v>
      </c>
      <c r="E423" s="404" t="s">
        <v>2418</v>
      </c>
      <c r="F423" s="159" t="s">
        <v>2419</v>
      </c>
      <c r="G423" s="24">
        <v>6</v>
      </c>
      <c r="H423" s="110">
        <v>0</v>
      </c>
      <c r="I423" s="108">
        <v>88</v>
      </c>
      <c r="J423" s="132">
        <v>10350</v>
      </c>
    </row>
    <row r="424" spans="1:10" ht="15.75" customHeight="1">
      <c r="A424" s="64">
        <v>44447</v>
      </c>
      <c r="B424" s="95" t="s">
        <v>49</v>
      </c>
      <c r="C424" s="68" t="s">
        <v>2420</v>
      </c>
      <c r="D424" s="157" t="s">
        <v>2421</v>
      </c>
      <c r="E424" s="402" t="s">
        <v>2422</v>
      </c>
      <c r="F424" s="159" t="s">
        <v>2423</v>
      </c>
      <c r="G424" s="103">
        <v>0</v>
      </c>
      <c r="H424" s="107">
        <v>0</v>
      </c>
      <c r="I424" s="108">
        <v>96</v>
      </c>
      <c r="J424" s="132">
        <v>13500</v>
      </c>
    </row>
    <row r="425" spans="1:10" ht="15.75" customHeight="1">
      <c r="A425" s="64">
        <v>44448</v>
      </c>
      <c r="B425" s="19" t="s">
        <v>35</v>
      </c>
      <c r="C425" s="68" t="s">
        <v>2424</v>
      </c>
      <c r="D425" s="157" t="s">
        <v>2424</v>
      </c>
      <c r="E425" s="404" t="s">
        <v>2425</v>
      </c>
      <c r="F425" s="159" t="s">
        <v>2426</v>
      </c>
      <c r="G425" s="24">
        <v>0</v>
      </c>
      <c r="H425" s="110">
        <v>0</v>
      </c>
      <c r="I425" s="108">
        <v>80</v>
      </c>
      <c r="J425" s="132">
        <v>13680</v>
      </c>
    </row>
    <row r="426" spans="1:10" ht="15.75" customHeight="1">
      <c r="A426" s="64">
        <v>44448</v>
      </c>
      <c r="B426" s="19" t="s">
        <v>35</v>
      </c>
      <c r="C426" s="68" t="s">
        <v>35</v>
      </c>
      <c r="D426" s="157" t="s">
        <v>35</v>
      </c>
      <c r="E426" s="402" t="s">
        <v>2427</v>
      </c>
      <c r="F426" s="159" t="s">
        <v>2428</v>
      </c>
      <c r="G426" s="24">
        <v>0</v>
      </c>
      <c r="H426" s="110">
        <v>0</v>
      </c>
      <c r="I426" s="108">
        <v>80</v>
      </c>
      <c r="J426" s="132">
        <v>13680</v>
      </c>
    </row>
    <row r="427" spans="1:10" ht="15.75" customHeight="1">
      <c r="A427" s="64">
        <v>44448</v>
      </c>
      <c r="B427" s="19" t="s">
        <v>35</v>
      </c>
      <c r="C427" s="68" t="s">
        <v>2429</v>
      </c>
      <c r="D427" s="157" t="s">
        <v>2429</v>
      </c>
      <c r="E427" s="404" t="s">
        <v>2430</v>
      </c>
      <c r="F427" s="159" t="s">
        <v>2431</v>
      </c>
      <c r="G427" s="24">
        <v>0</v>
      </c>
      <c r="H427" s="27">
        <v>0</v>
      </c>
      <c r="I427" s="38">
        <v>120</v>
      </c>
      <c r="J427" s="134">
        <v>16200</v>
      </c>
    </row>
    <row r="428" spans="1:10" ht="15.75" customHeight="1">
      <c r="A428" s="64">
        <v>44448</v>
      </c>
      <c r="B428" s="95" t="s">
        <v>57</v>
      </c>
      <c r="C428" s="68" t="s">
        <v>2429</v>
      </c>
      <c r="D428" s="157" t="s">
        <v>2429</v>
      </c>
      <c r="E428" s="404" t="s">
        <v>2430</v>
      </c>
      <c r="F428" s="159" t="s">
        <v>2431</v>
      </c>
      <c r="G428" s="103">
        <v>0</v>
      </c>
      <c r="H428" s="111">
        <v>0</v>
      </c>
      <c r="I428" s="38">
        <v>220</v>
      </c>
      <c r="J428" s="134">
        <v>16200</v>
      </c>
    </row>
    <row r="429" spans="1:10" ht="15.75" customHeight="1">
      <c r="A429" s="64">
        <v>44448</v>
      </c>
      <c r="B429" s="95" t="s">
        <v>13</v>
      </c>
      <c r="C429" s="68" t="s">
        <v>2429</v>
      </c>
      <c r="D429" s="157" t="s">
        <v>2429</v>
      </c>
      <c r="E429" s="404" t="s">
        <v>2430</v>
      </c>
      <c r="F429" s="159" t="s">
        <v>2431</v>
      </c>
      <c r="G429" s="24">
        <v>0</v>
      </c>
      <c r="H429" s="136">
        <v>0</v>
      </c>
      <c r="I429" s="38">
        <v>130</v>
      </c>
      <c r="J429" s="134">
        <v>16200</v>
      </c>
    </row>
    <row r="430" spans="1:10" ht="15.75" customHeight="1">
      <c r="A430" s="114">
        <v>44448</v>
      </c>
      <c r="B430" s="95" t="s">
        <v>13</v>
      </c>
      <c r="C430" s="68" t="s">
        <v>2432</v>
      </c>
      <c r="D430" s="157" t="s">
        <v>2432</v>
      </c>
      <c r="E430" s="404" t="s">
        <v>2433</v>
      </c>
      <c r="F430" s="159" t="s">
        <v>2434</v>
      </c>
      <c r="G430" s="24">
        <v>5</v>
      </c>
      <c r="H430" s="136">
        <v>0</v>
      </c>
      <c r="I430" s="38">
        <v>105</v>
      </c>
      <c r="J430" s="134">
        <v>13440</v>
      </c>
    </row>
    <row r="431" spans="1:10" ht="15.75" customHeight="1">
      <c r="A431" s="64">
        <v>44448</v>
      </c>
      <c r="B431" s="95" t="s">
        <v>13</v>
      </c>
      <c r="C431" s="68" t="s">
        <v>2435</v>
      </c>
      <c r="D431" s="157" t="s">
        <v>2435</v>
      </c>
      <c r="E431" s="404" t="s">
        <v>2436</v>
      </c>
      <c r="F431" s="159" t="s">
        <v>2437</v>
      </c>
      <c r="G431" s="24">
        <v>4</v>
      </c>
      <c r="H431" s="136">
        <v>4</v>
      </c>
      <c r="I431" s="38">
        <v>166</v>
      </c>
      <c r="J431" s="134">
        <v>13680</v>
      </c>
    </row>
    <row r="432" spans="1:10" ht="15.75" customHeight="1">
      <c r="A432" s="64">
        <v>44449</v>
      </c>
      <c r="B432" s="19" t="s">
        <v>35</v>
      </c>
      <c r="C432" s="68" t="s">
        <v>2438</v>
      </c>
      <c r="D432" s="157" t="s">
        <v>2438</v>
      </c>
      <c r="E432" s="404" t="s">
        <v>2439</v>
      </c>
      <c r="F432" s="159" t="s">
        <v>2440</v>
      </c>
      <c r="G432" s="24">
        <v>10</v>
      </c>
      <c r="H432" s="136">
        <v>0</v>
      </c>
      <c r="I432" s="38">
        <v>140</v>
      </c>
      <c r="J432" s="134">
        <v>16200</v>
      </c>
    </row>
    <row r="433" spans="1:10" ht="15.75" customHeight="1">
      <c r="A433" s="64">
        <v>44449</v>
      </c>
      <c r="B433" s="19" t="s">
        <v>35</v>
      </c>
      <c r="C433" s="68" t="s">
        <v>2441</v>
      </c>
      <c r="D433" s="157" t="s">
        <v>2441</v>
      </c>
      <c r="E433" s="404" t="s">
        <v>2442</v>
      </c>
      <c r="F433" s="159" t="s">
        <v>2443</v>
      </c>
      <c r="G433" s="24">
        <v>0</v>
      </c>
      <c r="H433" s="136">
        <v>0</v>
      </c>
      <c r="I433" s="38">
        <v>81</v>
      </c>
      <c r="J433" s="134">
        <v>13590</v>
      </c>
    </row>
    <row r="434" spans="1:10" ht="15.75" customHeight="1">
      <c r="A434" s="137">
        <v>44449</v>
      </c>
      <c r="B434" s="95" t="s">
        <v>1564</v>
      </c>
      <c r="C434" s="68" t="s">
        <v>2444</v>
      </c>
      <c r="D434" s="157" t="s">
        <v>2445</v>
      </c>
      <c r="E434" s="402" t="s">
        <v>2446</v>
      </c>
      <c r="F434" s="159" t="s">
        <v>2447</v>
      </c>
      <c r="G434" s="24">
        <v>0</v>
      </c>
      <c r="H434" s="136">
        <v>0</v>
      </c>
      <c r="I434" s="69">
        <v>28</v>
      </c>
      <c r="J434" s="134">
        <v>2175</v>
      </c>
    </row>
    <row r="435" spans="1:10" ht="15.75" customHeight="1">
      <c r="A435" s="64">
        <v>44452</v>
      </c>
      <c r="B435" s="95" t="s">
        <v>377</v>
      </c>
      <c r="C435" s="68" t="s">
        <v>2448</v>
      </c>
      <c r="D435" s="157" t="s">
        <v>2449</v>
      </c>
      <c r="E435" s="404" t="s">
        <v>2450</v>
      </c>
      <c r="F435" s="159" t="s">
        <v>2451</v>
      </c>
      <c r="G435" s="103">
        <v>33</v>
      </c>
      <c r="H435" s="115">
        <v>3</v>
      </c>
      <c r="I435" s="38">
        <v>360</v>
      </c>
      <c r="J435" s="134">
        <v>17280</v>
      </c>
    </row>
    <row r="436" spans="1:10" ht="15.75" customHeight="1">
      <c r="A436" s="64">
        <v>44452</v>
      </c>
      <c r="B436" s="19" t="s">
        <v>35</v>
      </c>
      <c r="C436" s="68" t="s">
        <v>2452</v>
      </c>
      <c r="D436" s="157" t="s">
        <v>2452</v>
      </c>
      <c r="E436" s="404" t="s">
        <v>2453</v>
      </c>
      <c r="F436" s="159" t="s">
        <v>2454</v>
      </c>
      <c r="G436" s="24">
        <v>0</v>
      </c>
      <c r="H436" s="136">
        <v>0</v>
      </c>
      <c r="I436" s="38">
        <v>78</v>
      </c>
      <c r="J436" s="134">
        <v>15300</v>
      </c>
    </row>
    <row r="437" spans="1:10" ht="15.75" customHeight="1">
      <c r="A437" s="64">
        <v>44452</v>
      </c>
      <c r="B437" s="95" t="s">
        <v>1434</v>
      </c>
      <c r="C437" s="68" t="s">
        <v>2455</v>
      </c>
      <c r="D437" s="157" t="s">
        <v>2455</v>
      </c>
      <c r="E437" s="402" t="s">
        <v>2456</v>
      </c>
      <c r="F437" s="159" t="s">
        <v>2457</v>
      </c>
      <c r="G437" s="103">
        <v>0</v>
      </c>
      <c r="H437" s="115">
        <v>0</v>
      </c>
      <c r="I437" s="38">
        <v>100</v>
      </c>
      <c r="J437" s="134">
        <v>16320</v>
      </c>
    </row>
    <row r="438" spans="1:10" ht="15.75" customHeight="1">
      <c r="A438" s="64">
        <v>44453</v>
      </c>
      <c r="B438" s="19" t="s">
        <v>35</v>
      </c>
      <c r="C438" s="68" t="s">
        <v>2458</v>
      </c>
      <c r="D438" s="157" t="s">
        <v>2459</v>
      </c>
      <c r="E438" s="404" t="s">
        <v>649</v>
      </c>
      <c r="F438" s="159" t="s">
        <v>2460</v>
      </c>
      <c r="G438" s="24">
        <v>13</v>
      </c>
      <c r="H438" s="136">
        <v>2</v>
      </c>
      <c r="I438" s="38">
        <v>165</v>
      </c>
      <c r="J438" s="134">
        <v>14400</v>
      </c>
    </row>
    <row r="439" spans="1:10" ht="15.75" customHeight="1">
      <c r="A439" s="64">
        <v>44453</v>
      </c>
      <c r="B439" s="95" t="s">
        <v>13</v>
      </c>
      <c r="C439" s="68" t="s">
        <v>2411</v>
      </c>
      <c r="D439" s="157" t="s">
        <v>2411</v>
      </c>
      <c r="E439" s="404" t="s">
        <v>649</v>
      </c>
      <c r="F439" s="159" t="s">
        <v>2460</v>
      </c>
      <c r="G439" s="24">
        <v>0</v>
      </c>
      <c r="H439" s="136">
        <v>0</v>
      </c>
      <c r="I439" s="38">
        <v>87</v>
      </c>
      <c r="J439" s="134">
        <v>10590</v>
      </c>
    </row>
    <row r="440" spans="1:10" ht="15.75" customHeight="1">
      <c r="A440" s="64">
        <v>44454</v>
      </c>
      <c r="B440" s="95" t="s">
        <v>377</v>
      </c>
      <c r="C440" s="68" t="s">
        <v>2461</v>
      </c>
      <c r="D440" s="157" t="s">
        <v>2461</v>
      </c>
      <c r="E440" s="404" t="s">
        <v>2418</v>
      </c>
      <c r="F440" s="159" t="s">
        <v>2462</v>
      </c>
      <c r="G440" s="103">
        <v>5</v>
      </c>
      <c r="H440" s="115">
        <v>1</v>
      </c>
      <c r="I440" s="38">
        <v>145</v>
      </c>
      <c r="J440" s="134">
        <v>16320</v>
      </c>
    </row>
    <row r="441" spans="1:10" ht="15.75" customHeight="1">
      <c r="A441" s="64">
        <v>44454</v>
      </c>
      <c r="B441" s="95" t="s">
        <v>13</v>
      </c>
      <c r="C441" s="68" t="s">
        <v>2463</v>
      </c>
      <c r="D441" s="157" t="s">
        <v>2463</v>
      </c>
      <c r="E441" s="404" t="s">
        <v>2464</v>
      </c>
      <c r="F441" s="159" t="s">
        <v>2465</v>
      </c>
      <c r="G441" s="24">
        <v>0</v>
      </c>
      <c r="H441" s="136">
        <v>0</v>
      </c>
      <c r="I441" s="38">
        <v>91</v>
      </c>
      <c r="J441" s="134">
        <v>9490</v>
      </c>
    </row>
    <row r="442" spans="1:10" ht="15.75" customHeight="1">
      <c r="A442" s="64">
        <v>44454</v>
      </c>
      <c r="B442" s="95" t="s">
        <v>13</v>
      </c>
      <c r="C442" s="68" t="s">
        <v>13</v>
      </c>
      <c r="D442" s="157" t="s">
        <v>13</v>
      </c>
      <c r="E442" s="404" t="s">
        <v>2466</v>
      </c>
      <c r="F442" s="159" t="s">
        <v>2467</v>
      </c>
      <c r="G442" s="24">
        <v>0</v>
      </c>
      <c r="H442" s="136">
        <v>0</v>
      </c>
      <c r="I442" s="38">
        <v>100</v>
      </c>
      <c r="J442" s="134">
        <v>20000</v>
      </c>
    </row>
    <row r="443" spans="1:10" ht="15.75" customHeight="1">
      <c r="A443" s="64">
        <v>44456</v>
      </c>
      <c r="B443" s="19" t="s">
        <v>35</v>
      </c>
      <c r="C443" s="68" t="s">
        <v>2468</v>
      </c>
      <c r="D443" s="157" t="s">
        <v>2468</v>
      </c>
      <c r="E443" s="404" t="s">
        <v>2469</v>
      </c>
      <c r="F443" s="159" t="s">
        <v>2470</v>
      </c>
      <c r="G443" s="24">
        <v>4</v>
      </c>
      <c r="H443" s="136">
        <v>1</v>
      </c>
      <c r="I443" s="38">
        <v>145</v>
      </c>
      <c r="J443" s="134">
        <v>9750</v>
      </c>
    </row>
    <row r="444" spans="1:10" ht="15.75" customHeight="1">
      <c r="A444" s="64">
        <v>44456</v>
      </c>
      <c r="B444" s="95" t="s">
        <v>13</v>
      </c>
      <c r="C444" s="68" t="s">
        <v>2471</v>
      </c>
      <c r="D444" s="157" t="s">
        <v>2471</v>
      </c>
      <c r="E444" s="404" t="s">
        <v>2472</v>
      </c>
      <c r="F444" s="159" t="s">
        <v>2473</v>
      </c>
      <c r="G444" s="24">
        <v>1</v>
      </c>
      <c r="H444" s="136">
        <v>0</v>
      </c>
      <c r="I444" s="38">
        <v>98</v>
      </c>
      <c r="J444" s="134">
        <v>7020</v>
      </c>
    </row>
    <row r="445" spans="1:10" ht="15.75" customHeight="1">
      <c r="A445" s="64">
        <v>44459</v>
      </c>
      <c r="B445" s="95" t="s">
        <v>377</v>
      </c>
      <c r="C445" s="68" t="s">
        <v>2474</v>
      </c>
      <c r="D445" s="157" t="s">
        <v>2475</v>
      </c>
      <c r="E445" s="402" t="s">
        <v>2476</v>
      </c>
      <c r="F445" s="159" t="s">
        <v>2477</v>
      </c>
      <c r="G445" s="103">
        <v>0</v>
      </c>
      <c r="H445" s="115">
        <v>0</v>
      </c>
      <c r="I445" s="38">
        <v>98</v>
      </c>
      <c r="J445" s="134">
        <v>1500</v>
      </c>
    </row>
    <row r="446" spans="1:10" ht="15.75" customHeight="1">
      <c r="A446" s="64">
        <v>44459</v>
      </c>
      <c r="B446" s="95" t="s">
        <v>377</v>
      </c>
      <c r="C446" s="68" t="s">
        <v>2475</v>
      </c>
      <c r="D446" s="157" t="s">
        <v>2475</v>
      </c>
      <c r="E446" s="402" t="s">
        <v>2476</v>
      </c>
      <c r="F446" s="159" t="s">
        <v>2477</v>
      </c>
      <c r="G446" s="103">
        <v>1</v>
      </c>
      <c r="H446" s="115">
        <v>4</v>
      </c>
      <c r="I446" s="38">
        <v>112</v>
      </c>
      <c r="J446" s="134">
        <v>7020</v>
      </c>
    </row>
    <row r="447" spans="1:10" ht="15.75" customHeight="1">
      <c r="A447" s="64">
        <v>44459</v>
      </c>
      <c r="B447" s="19" t="s">
        <v>35</v>
      </c>
      <c r="C447" s="68" t="s">
        <v>2478</v>
      </c>
      <c r="D447" s="157" t="s">
        <v>2479</v>
      </c>
      <c r="E447" s="402" t="s">
        <v>2480</v>
      </c>
      <c r="F447" s="159" t="s">
        <v>2481</v>
      </c>
      <c r="G447" s="24">
        <v>0</v>
      </c>
      <c r="H447" s="136">
        <v>0</v>
      </c>
      <c r="I447" s="38">
        <v>30000</v>
      </c>
      <c r="J447" s="134">
        <v>39690</v>
      </c>
    </row>
    <row r="448" spans="1:10" ht="15.75" customHeight="1">
      <c r="A448" s="64">
        <v>44459</v>
      </c>
      <c r="B448" s="95" t="s">
        <v>13</v>
      </c>
      <c r="C448" s="68" t="s">
        <v>2482</v>
      </c>
      <c r="D448" s="157" t="s">
        <v>2482</v>
      </c>
      <c r="E448" s="402" t="s">
        <v>2483</v>
      </c>
      <c r="F448" s="159" t="s">
        <v>2484</v>
      </c>
      <c r="G448" s="24">
        <v>0</v>
      </c>
      <c r="H448" s="136">
        <v>0</v>
      </c>
      <c r="I448" s="38">
        <v>87</v>
      </c>
      <c r="J448" s="134">
        <v>7020</v>
      </c>
    </row>
    <row r="449" spans="1:10" ht="15.75" customHeight="1">
      <c r="A449" s="64">
        <v>44459</v>
      </c>
      <c r="B449" s="95" t="s">
        <v>13</v>
      </c>
      <c r="C449" s="68" t="s">
        <v>2485</v>
      </c>
      <c r="D449" s="157" t="s">
        <v>2485</v>
      </c>
      <c r="E449" s="402" t="s">
        <v>2486</v>
      </c>
      <c r="F449" s="159" t="s">
        <v>2487</v>
      </c>
      <c r="G449" s="24">
        <v>15</v>
      </c>
      <c r="H449" s="136">
        <v>1</v>
      </c>
      <c r="I449" s="38">
        <v>159</v>
      </c>
      <c r="J449" s="134">
        <v>7020</v>
      </c>
    </row>
    <row r="450" spans="1:10" ht="15.75" customHeight="1">
      <c r="A450" s="64">
        <v>44460</v>
      </c>
      <c r="B450" s="95" t="s">
        <v>377</v>
      </c>
      <c r="C450" s="68" t="s">
        <v>2488</v>
      </c>
      <c r="D450" s="157" t="s">
        <v>2489</v>
      </c>
      <c r="E450" s="402" t="s">
        <v>2490</v>
      </c>
      <c r="F450" s="159" t="s">
        <v>2491</v>
      </c>
      <c r="G450" s="103">
        <v>8</v>
      </c>
      <c r="H450" s="115">
        <v>1</v>
      </c>
      <c r="I450" s="38">
        <v>128</v>
      </c>
      <c r="J450" s="134">
        <v>17205</v>
      </c>
    </row>
    <row r="451" spans="1:10" ht="15.75" customHeight="1">
      <c r="A451" s="64">
        <v>44460</v>
      </c>
      <c r="B451" s="19" t="s">
        <v>35</v>
      </c>
      <c r="C451" s="68" t="s">
        <v>2492</v>
      </c>
      <c r="D451" s="157" t="s">
        <v>2492</v>
      </c>
      <c r="E451" s="404" t="s">
        <v>2493</v>
      </c>
      <c r="F451" s="159" t="s">
        <v>2494</v>
      </c>
      <c r="G451" s="24">
        <v>3</v>
      </c>
      <c r="H451" s="136">
        <v>0</v>
      </c>
      <c r="I451" s="38">
        <v>132</v>
      </c>
      <c r="J451" s="134">
        <v>15810</v>
      </c>
    </row>
    <row r="452" spans="1:10" ht="15.75" customHeight="1">
      <c r="A452" s="64">
        <v>44460</v>
      </c>
      <c r="B452" s="95" t="s">
        <v>49</v>
      </c>
      <c r="C452" s="68" t="s">
        <v>2495</v>
      </c>
      <c r="D452" s="157" t="s">
        <v>2496</v>
      </c>
      <c r="E452" s="402" t="s">
        <v>2497</v>
      </c>
      <c r="F452" s="159" t="s">
        <v>2498</v>
      </c>
      <c r="G452" s="103">
        <v>0</v>
      </c>
      <c r="H452" s="115">
        <v>0</v>
      </c>
      <c r="I452" s="38">
        <v>105</v>
      </c>
      <c r="J452" s="134">
        <v>17670</v>
      </c>
    </row>
    <row r="453" spans="1:10" ht="15.75" customHeight="1">
      <c r="A453" s="64">
        <v>44460</v>
      </c>
      <c r="B453" s="95" t="s">
        <v>13</v>
      </c>
      <c r="C453" s="68" t="s">
        <v>2499</v>
      </c>
      <c r="D453" s="157" t="s">
        <v>2500</v>
      </c>
      <c r="E453" s="404" t="s">
        <v>2501</v>
      </c>
      <c r="F453" s="159" t="s">
        <v>2502</v>
      </c>
      <c r="G453" s="24">
        <v>2</v>
      </c>
      <c r="H453" s="136">
        <v>0</v>
      </c>
      <c r="I453" s="38">
        <v>86</v>
      </c>
      <c r="J453" s="134">
        <v>9300</v>
      </c>
    </row>
    <row r="454" spans="1:10" ht="15.75" customHeight="1">
      <c r="A454" s="64">
        <v>44462</v>
      </c>
      <c r="B454" s="95" t="s">
        <v>377</v>
      </c>
      <c r="C454" s="68" t="s">
        <v>1959</v>
      </c>
      <c r="D454" s="157" t="s">
        <v>1960</v>
      </c>
      <c r="E454" s="402" t="s">
        <v>2503</v>
      </c>
      <c r="F454" s="159" t="s">
        <v>2504</v>
      </c>
      <c r="G454" s="103">
        <v>14</v>
      </c>
      <c r="H454" s="115">
        <v>1</v>
      </c>
      <c r="I454" s="38">
        <v>112</v>
      </c>
      <c r="J454" s="134">
        <v>7020</v>
      </c>
    </row>
    <row r="455" spans="1:10" ht="15.75" customHeight="1">
      <c r="A455" s="64">
        <v>44462</v>
      </c>
      <c r="B455" s="95" t="s">
        <v>13</v>
      </c>
      <c r="C455" s="68" t="s">
        <v>2505</v>
      </c>
      <c r="D455" s="157" t="s">
        <v>2506</v>
      </c>
      <c r="E455" s="402" t="s">
        <v>2507</v>
      </c>
      <c r="F455" s="159" t="s">
        <v>2508</v>
      </c>
      <c r="G455" s="24">
        <v>7</v>
      </c>
      <c r="H455" s="136">
        <v>1</v>
      </c>
      <c r="I455" s="38">
        <v>78</v>
      </c>
      <c r="J455" s="134">
        <v>7020</v>
      </c>
    </row>
    <row r="456" spans="1:10" ht="15.75" customHeight="1">
      <c r="A456" s="64">
        <v>44462</v>
      </c>
      <c r="B456" s="95" t="s">
        <v>2509</v>
      </c>
      <c r="C456" s="68" t="s">
        <v>2510</v>
      </c>
      <c r="D456" s="157" t="s">
        <v>2511</v>
      </c>
      <c r="E456" s="402" t="s">
        <v>2512</v>
      </c>
      <c r="F456" s="159" t="s">
        <v>2513</v>
      </c>
      <c r="G456" s="24">
        <v>1</v>
      </c>
      <c r="H456" s="136">
        <v>0</v>
      </c>
      <c r="I456" s="38">
        <v>102</v>
      </c>
      <c r="J456" s="134">
        <v>10500</v>
      </c>
    </row>
    <row r="457" spans="1:10" ht="15.75" customHeight="1">
      <c r="A457" s="64">
        <v>44463</v>
      </c>
      <c r="B457" s="19" t="s">
        <v>35</v>
      </c>
      <c r="C457" s="68" t="s">
        <v>2514</v>
      </c>
      <c r="D457" s="157" t="s">
        <v>2515</v>
      </c>
      <c r="E457" s="402" t="s">
        <v>2516</v>
      </c>
      <c r="F457" s="159" t="s">
        <v>2517</v>
      </c>
      <c r="G457" s="24">
        <v>2</v>
      </c>
      <c r="H457" s="136">
        <v>1</v>
      </c>
      <c r="I457" s="38">
        <v>190</v>
      </c>
      <c r="J457" s="134">
        <v>15810</v>
      </c>
    </row>
    <row r="458" spans="1:10" ht="15.75" customHeight="1">
      <c r="A458" s="64">
        <v>44463</v>
      </c>
      <c r="B458" s="95" t="s">
        <v>40</v>
      </c>
      <c r="C458" s="68" t="s">
        <v>1956</v>
      </c>
      <c r="D458" s="157" t="s">
        <v>1957</v>
      </c>
      <c r="E458" s="402" t="s">
        <v>2503</v>
      </c>
      <c r="F458" s="159" t="s">
        <v>2518</v>
      </c>
      <c r="G458" s="103">
        <v>10</v>
      </c>
      <c r="H458" s="136">
        <v>0</v>
      </c>
      <c r="I458" s="38">
        <v>115</v>
      </c>
      <c r="J458" s="134">
        <v>13500</v>
      </c>
    </row>
    <row r="459" spans="1:10" ht="15.75" customHeight="1">
      <c r="A459" s="64">
        <v>44466</v>
      </c>
      <c r="B459" s="95" t="s">
        <v>377</v>
      </c>
      <c r="C459" s="68" t="s">
        <v>2519</v>
      </c>
      <c r="D459" s="157" t="s">
        <v>2520</v>
      </c>
      <c r="E459" s="402" t="s">
        <v>2521</v>
      </c>
      <c r="F459" s="159" t="s">
        <v>2522</v>
      </c>
      <c r="G459" s="103">
        <v>6</v>
      </c>
      <c r="H459" s="115">
        <v>0</v>
      </c>
      <c r="I459" s="38">
        <v>98</v>
      </c>
      <c r="J459" s="134">
        <v>15810</v>
      </c>
    </row>
    <row r="460" spans="1:10" ht="15.75" customHeight="1">
      <c r="A460" s="64">
        <v>44466</v>
      </c>
      <c r="B460" s="95" t="s">
        <v>377</v>
      </c>
      <c r="C460" s="68" t="s">
        <v>2523</v>
      </c>
      <c r="D460" s="157" t="s">
        <v>2523</v>
      </c>
      <c r="E460" s="402" t="s">
        <v>2524</v>
      </c>
      <c r="F460" s="159" t="s">
        <v>2525</v>
      </c>
      <c r="G460" s="103">
        <v>8</v>
      </c>
      <c r="H460" s="115">
        <v>0</v>
      </c>
      <c r="I460" s="38">
        <v>105</v>
      </c>
      <c r="J460" s="134">
        <v>16200</v>
      </c>
    </row>
    <row r="461" spans="1:10" ht="15.75" customHeight="1">
      <c r="A461" s="64">
        <v>44466</v>
      </c>
      <c r="B461" s="95" t="s">
        <v>377</v>
      </c>
      <c r="C461" s="68" t="s">
        <v>2488</v>
      </c>
      <c r="D461" s="157" t="s">
        <v>2526</v>
      </c>
      <c r="E461" s="402" t="s">
        <v>1606</v>
      </c>
      <c r="F461" s="159" t="s">
        <v>2527</v>
      </c>
      <c r="G461" s="103">
        <v>1</v>
      </c>
      <c r="H461" s="115">
        <v>4</v>
      </c>
      <c r="I461" s="38">
        <v>98</v>
      </c>
      <c r="J461" s="134">
        <v>10140</v>
      </c>
    </row>
    <row r="462" spans="1:10" ht="15.75" customHeight="1">
      <c r="A462" s="64">
        <v>44456</v>
      </c>
      <c r="B462" s="19" t="s">
        <v>35</v>
      </c>
      <c r="C462" s="68" t="s">
        <v>2528</v>
      </c>
      <c r="D462" s="157" t="s">
        <v>2528</v>
      </c>
      <c r="E462" s="402" t="s">
        <v>2529</v>
      </c>
      <c r="F462" s="159" t="s">
        <v>2530</v>
      </c>
      <c r="G462" s="24">
        <v>4</v>
      </c>
      <c r="H462" s="136">
        <v>0</v>
      </c>
      <c r="I462" s="38">
        <v>90</v>
      </c>
      <c r="J462" s="134">
        <v>9000</v>
      </c>
    </row>
    <row r="463" spans="1:10" ht="15.75" customHeight="1">
      <c r="A463" s="114" t="s">
        <v>3288</v>
      </c>
      <c r="B463" s="95" t="s">
        <v>2463</v>
      </c>
      <c r="C463" s="68" t="s">
        <v>3289</v>
      </c>
      <c r="D463" s="157" t="s">
        <v>3290</v>
      </c>
      <c r="E463" s="404" t="s">
        <v>3291</v>
      </c>
      <c r="F463" s="159" t="s">
        <v>3292</v>
      </c>
      <c r="G463" s="24">
        <v>4</v>
      </c>
      <c r="H463" s="110">
        <v>1</v>
      </c>
      <c r="I463" s="108">
        <v>250</v>
      </c>
      <c r="J463" s="132">
        <v>15300</v>
      </c>
    </row>
    <row r="464" spans="1:10" ht="15.75" customHeight="1">
      <c r="A464" s="64">
        <v>44481</v>
      </c>
      <c r="B464" s="19" t="s">
        <v>2463</v>
      </c>
      <c r="C464" s="68" t="s">
        <v>3293</v>
      </c>
      <c r="D464" s="157" t="s">
        <v>3294</v>
      </c>
      <c r="E464" s="404" t="s">
        <v>3295</v>
      </c>
      <c r="F464" s="159" t="s">
        <v>3296</v>
      </c>
      <c r="G464" s="24">
        <v>0</v>
      </c>
      <c r="H464" s="110">
        <v>0</v>
      </c>
      <c r="I464" s="108">
        <v>120</v>
      </c>
      <c r="J464" s="132">
        <v>21420</v>
      </c>
    </row>
    <row r="465" spans="1:10" ht="15.75" customHeight="1">
      <c r="A465" s="64">
        <v>44481</v>
      </c>
      <c r="B465" s="19" t="s">
        <v>2463</v>
      </c>
      <c r="C465" s="68" t="s">
        <v>3297</v>
      </c>
      <c r="D465" s="157" t="s">
        <v>3298</v>
      </c>
      <c r="E465" s="404" t="s">
        <v>3299</v>
      </c>
      <c r="F465" s="159" t="s">
        <v>3300</v>
      </c>
      <c r="G465" s="24">
        <v>2</v>
      </c>
      <c r="H465" s="110">
        <v>0</v>
      </c>
      <c r="I465" s="108">
        <v>135</v>
      </c>
      <c r="J465" s="132">
        <v>10400</v>
      </c>
    </row>
    <row r="466" spans="1:10" ht="15.75" customHeight="1">
      <c r="A466" s="64">
        <v>44484</v>
      </c>
      <c r="B466" s="95" t="s">
        <v>2463</v>
      </c>
      <c r="C466" s="68" t="s">
        <v>3301</v>
      </c>
      <c r="D466" s="157" t="s">
        <v>3302</v>
      </c>
      <c r="E466" s="404" t="s">
        <v>3303</v>
      </c>
      <c r="F466" s="159" t="s">
        <v>3304</v>
      </c>
      <c r="G466" s="24">
        <v>3</v>
      </c>
      <c r="H466" s="110">
        <v>3</v>
      </c>
      <c r="I466" s="108">
        <v>400</v>
      </c>
      <c r="J466" s="132">
        <v>13500</v>
      </c>
    </row>
    <row r="467" spans="1:10" ht="15.75" customHeight="1">
      <c r="A467" s="64">
        <v>44476</v>
      </c>
      <c r="B467" s="95" t="s">
        <v>2424</v>
      </c>
      <c r="C467" s="68" t="s">
        <v>3305</v>
      </c>
      <c r="D467" s="157" t="s">
        <v>3306</v>
      </c>
      <c r="E467" s="404" t="s">
        <v>3307</v>
      </c>
      <c r="F467" s="159" t="s">
        <v>3308</v>
      </c>
      <c r="G467" s="24">
        <v>2</v>
      </c>
      <c r="H467" s="110">
        <v>0</v>
      </c>
      <c r="I467" s="108">
        <v>290</v>
      </c>
      <c r="J467" s="132">
        <v>18360</v>
      </c>
    </row>
    <row r="468" spans="1:10" ht="15.75" customHeight="1">
      <c r="A468" s="64">
        <v>44477</v>
      </c>
      <c r="B468" s="95" t="s">
        <v>2424</v>
      </c>
      <c r="C468" s="68" t="s">
        <v>3309</v>
      </c>
      <c r="D468" s="157" t="s">
        <v>3310</v>
      </c>
      <c r="E468" s="404" t="s">
        <v>3311</v>
      </c>
      <c r="F468" s="159" t="s">
        <v>3312</v>
      </c>
      <c r="G468" s="24">
        <v>11</v>
      </c>
      <c r="H468" s="110">
        <v>3</v>
      </c>
      <c r="I468" s="108">
        <v>480</v>
      </c>
      <c r="J468" s="132">
        <v>14280</v>
      </c>
    </row>
    <row r="469" spans="1:10" ht="15.75" customHeight="1">
      <c r="A469" s="64">
        <v>44477</v>
      </c>
      <c r="B469" s="95" t="s">
        <v>2424</v>
      </c>
      <c r="C469" s="68" t="s">
        <v>3313</v>
      </c>
      <c r="D469" s="157" t="s">
        <v>3314</v>
      </c>
      <c r="E469" s="404" t="s">
        <v>3315</v>
      </c>
      <c r="F469" s="159" t="s">
        <v>3312</v>
      </c>
      <c r="G469" s="24">
        <v>7</v>
      </c>
      <c r="H469" s="110">
        <v>4</v>
      </c>
      <c r="I469" s="108">
        <v>500</v>
      </c>
      <c r="J469" s="132">
        <v>21420</v>
      </c>
    </row>
    <row r="470" spans="1:10" ht="15.75" customHeight="1">
      <c r="A470" s="64">
        <v>44477</v>
      </c>
      <c r="B470" s="95" t="s">
        <v>2424</v>
      </c>
      <c r="C470" s="68" t="s">
        <v>3316</v>
      </c>
      <c r="D470" s="157" t="s">
        <v>3314</v>
      </c>
      <c r="E470" s="404" t="s">
        <v>3315</v>
      </c>
      <c r="F470" s="159" t="s">
        <v>3317</v>
      </c>
      <c r="G470" s="24">
        <v>0</v>
      </c>
      <c r="H470" s="110">
        <v>0</v>
      </c>
      <c r="I470" s="108">
        <v>76</v>
      </c>
      <c r="J470" s="132">
        <v>4560</v>
      </c>
    </row>
    <row r="471" spans="1:10" ht="15.75" customHeight="1">
      <c r="A471" s="64">
        <v>44480</v>
      </c>
      <c r="B471" s="95" t="s">
        <v>2424</v>
      </c>
      <c r="C471" s="68" t="s">
        <v>3318</v>
      </c>
      <c r="D471" s="157" t="s">
        <v>3319</v>
      </c>
      <c r="E471" s="404" t="s">
        <v>3320</v>
      </c>
      <c r="F471" s="159" t="s">
        <v>3321</v>
      </c>
      <c r="G471" s="24">
        <v>3</v>
      </c>
      <c r="H471" s="110">
        <v>0</v>
      </c>
      <c r="I471" s="108">
        <v>180</v>
      </c>
      <c r="J471" s="132">
        <v>21420</v>
      </c>
    </row>
    <row r="472" spans="1:10" ht="15.75" customHeight="1">
      <c r="A472" s="64">
        <v>44482</v>
      </c>
      <c r="B472" s="95" t="s">
        <v>2424</v>
      </c>
      <c r="C472" s="68" t="s">
        <v>3322</v>
      </c>
      <c r="D472" s="157" t="s">
        <v>3323</v>
      </c>
      <c r="E472" s="404" t="s">
        <v>3324</v>
      </c>
      <c r="F472" s="159" t="s">
        <v>3325</v>
      </c>
      <c r="G472" s="24">
        <v>2</v>
      </c>
      <c r="H472" s="110">
        <v>0</v>
      </c>
      <c r="I472" s="108">
        <v>178</v>
      </c>
      <c r="J472" s="132">
        <v>17340</v>
      </c>
    </row>
    <row r="473" spans="1:10" ht="15.75" customHeight="1">
      <c r="A473" s="64">
        <v>44484</v>
      </c>
      <c r="B473" s="95" t="s">
        <v>2424</v>
      </c>
      <c r="C473" s="68" t="s">
        <v>3326</v>
      </c>
      <c r="D473" s="157" t="s">
        <v>3327</v>
      </c>
      <c r="E473" s="404" t="s">
        <v>2453</v>
      </c>
      <c r="F473" s="159" t="s">
        <v>3328</v>
      </c>
      <c r="G473" s="24">
        <v>0</v>
      </c>
      <c r="H473" s="110">
        <v>0</v>
      </c>
      <c r="I473" s="108">
        <v>108</v>
      </c>
      <c r="J473" s="132">
        <v>14040</v>
      </c>
    </row>
    <row r="474" spans="1:10" ht="15.75" customHeight="1">
      <c r="A474" s="64">
        <v>44484</v>
      </c>
      <c r="B474" s="95" t="s">
        <v>3232</v>
      </c>
      <c r="C474" s="68" t="s">
        <v>3301</v>
      </c>
      <c r="D474" s="157" t="s">
        <v>3302</v>
      </c>
      <c r="E474" s="404" t="s">
        <v>3303</v>
      </c>
      <c r="F474" s="159" t="s">
        <v>3304</v>
      </c>
      <c r="G474" s="24">
        <v>3</v>
      </c>
      <c r="H474" s="110">
        <v>3</v>
      </c>
      <c r="I474" s="108">
        <v>400</v>
      </c>
      <c r="J474" s="132">
        <v>13500</v>
      </c>
    </row>
    <row r="475" spans="1:10" ht="15.75" customHeight="1">
      <c r="A475" s="64">
        <v>44487</v>
      </c>
      <c r="B475" s="95" t="s">
        <v>2424</v>
      </c>
      <c r="C475" s="68" t="s">
        <v>3329</v>
      </c>
      <c r="D475" s="157" t="s">
        <v>3330</v>
      </c>
      <c r="E475" s="404" t="s">
        <v>3331</v>
      </c>
      <c r="F475" s="159" t="s">
        <v>3332</v>
      </c>
      <c r="G475" s="24">
        <v>0</v>
      </c>
      <c r="H475" s="110">
        <v>0</v>
      </c>
      <c r="I475" s="108">
        <v>138</v>
      </c>
      <c r="J475" s="132">
        <v>19380</v>
      </c>
    </row>
    <row r="476" spans="1:10" ht="15.75" customHeight="1">
      <c r="A476" s="64">
        <v>44489</v>
      </c>
      <c r="B476" s="95" t="s">
        <v>2424</v>
      </c>
      <c r="C476" s="68" t="s">
        <v>3333</v>
      </c>
      <c r="D476" s="157" t="s">
        <v>3333</v>
      </c>
      <c r="E476" s="404" t="s">
        <v>3334</v>
      </c>
      <c r="F476" s="159" t="s">
        <v>3335</v>
      </c>
      <c r="G476" s="24">
        <v>0</v>
      </c>
      <c r="H476" s="110">
        <v>0</v>
      </c>
      <c r="I476" s="108">
        <v>150</v>
      </c>
      <c r="J476" s="132">
        <v>22440</v>
      </c>
    </row>
    <row r="477" spans="1:10" ht="15.75" customHeight="1">
      <c r="A477" s="64">
        <v>44484</v>
      </c>
      <c r="B477" s="95" t="s">
        <v>3237</v>
      </c>
      <c r="C477" s="68" t="s">
        <v>3301</v>
      </c>
      <c r="D477" s="157" t="s">
        <v>3302</v>
      </c>
      <c r="E477" s="404" t="s">
        <v>3303</v>
      </c>
      <c r="F477" s="159" t="s">
        <v>3304</v>
      </c>
      <c r="G477" s="24">
        <v>3</v>
      </c>
      <c r="H477" s="110">
        <v>3</v>
      </c>
      <c r="I477" s="108">
        <v>400</v>
      </c>
      <c r="J477" s="132">
        <v>13500</v>
      </c>
    </row>
    <row r="478" spans="1:10" ht="15.75" customHeight="1">
      <c r="A478" s="64">
        <v>44490</v>
      </c>
      <c r="B478" s="95" t="s">
        <v>2463</v>
      </c>
      <c r="C478" s="68" t="s">
        <v>3336</v>
      </c>
      <c r="D478" s="157" t="s">
        <v>3337</v>
      </c>
      <c r="E478" s="404" t="s">
        <v>3338</v>
      </c>
      <c r="F478" s="159" t="s">
        <v>3339</v>
      </c>
      <c r="G478" s="24">
        <v>1</v>
      </c>
      <c r="H478" s="110">
        <v>0</v>
      </c>
      <c r="I478" s="108">
        <v>205</v>
      </c>
      <c r="J478" s="132">
        <v>21420</v>
      </c>
    </row>
    <row r="479" spans="1:10" ht="15.75" customHeight="1">
      <c r="A479" s="64">
        <v>44490</v>
      </c>
      <c r="B479" s="95" t="s">
        <v>3232</v>
      </c>
      <c r="C479" s="68" t="s">
        <v>3336</v>
      </c>
      <c r="D479" s="157" t="s">
        <v>3337</v>
      </c>
      <c r="E479" s="404" t="s">
        <v>3338</v>
      </c>
      <c r="F479" s="159" t="s">
        <v>3339</v>
      </c>
      <c r="G479" s="24">
        <v>1</v>
      </c>
      <c r="H479" s="110">
        <v>0</v>
      </c>
      <c r="I479" s="108">
        <v>205</v>
      </c>
      <c r="J479" s="132">
        <v>21420</v>
      </c>
    </row>
    <row r="480" spans="1:10" ht="15.75" customHeight="1">
      <c r="A480" s="64">
        <v>44475</v>
      </c>
      <c r="B480" s="19" t="s">
        <v>3220</v>
      </c>
      <c r="C480" s="68" t="s">
        <v>3340</v>
      </c>
      <c r="D480" s="157" t="s">
        <v>3341</v>
      </c>
      <c r="E480" s="404" t="s">
        <v>3342</v>
      </c>
      <c r="F480" s="159" t="s">
        <v>3343</v>
      </c>
      <c r="G480" s="24">
        <v>0</v>
      </c>
      <c r="H480" s="110">
        <v>0</v>
      </c>
      <c r="I480" s="108">
        <v>102</v>
      </c>
      <c r="J480" s="132">
        <v>22680</v>
      </c>
    </row>
    <row r="481" spans="1:10" ht="15.75" customHeight="1">
      <c r="A481" s="64">
        <v>44490</v>
      </c>
      <c r="B481" s="19" t="s">
        <v>3220</v>
      </c>
      <c r="C481" s="68" t="s">
        <v>3336</v>
      </c>
      <c r="D481" s="157" t="s">
        <v>3337</v>
      </c>
      <c r="E481" s="404" t="s">
        <v>3338</v>
      </c>
      <c r="F481" s="159" t="s">
        <v>3339</v>
      </c>
      <c r="G481" s="24">
        <v>1</v>
      </c>
      <c r="H481" s="110">
        <v>0</v>
      </c>
      <c r="I481" s="108">
        <v>205</v>
      </c>
      <c r="J481" s="132">
        <v>21420</v>
      </c>
    </row>
    <row r="482" spans="1:10" ht="15.75" customHeight="1">
      <c r="A482" s="64">
        <v>44491</v>
      </c>
      <c r="B482" s="19" t="s">
        <v>2463</v>
      </c>
      <c r="C482" s="68" t="s">
        <v>3344</v>
      </c>
      <c r="D482" s="157" t="s">
        <v>3345</v>
      </c>
      <c r="E482" s="404" t="s">
        <v>409</v>
      </c>
      <c r="F482" s="164" t="s">
        <v>3346</v>
      </c>
      <c r="G482" s="24">
        <v>0</v>
      </c>
      <c r="H482" s="110">
        <v>0</v>
      </c>
      <c r="I482" s="108">
        <v>182</v>
      </c>
      <c r="J482" s="132">
        <v>13500</v>
      </c>
    </row>
    <row r="483" spans="1:10" ht="15.75" customHeight="1">
      <c r="A483" s="64">
        <v>44491</v>
      </c>
      <c r="B483" s="19" t="s">
        <v>3232</v>
      </c>
      <c r="C483" s="68" t="s">
        <v>3344</v>
      </c>
      <c r="D483" s="157" t="s">
        <v>3345</v>
      </c>
      <c r="E483" s="404" t="s">
        <v>409</v>
      </c>
      <c r="F483" s="159" t="s">
        <v>3346</v>
      </c>
      <c r="G483" s="24">
        <v>0</v>
      </c>
      <c r="H483" s="110">
        <v>0</v>
      </c>
      <c r="I483" s="108">
        <v>182</v>
      </c>
      <c r="J483" s="132">
        <v>13500</v>
      </c>
    </row>
    <row r="484" spans="1:10" ht="15.75" customHeight="1">
      <c r="A484" s="64">
        <v>44491</v>
      </c>
      <c r="B484" s="19" t="s">
        <v>2424</v>
      </c>
      <c r="C484" s="68" t="s">
        <v>3347</v>
      </c>
      <c r="D484" s="157" t="s">
        <v>3348</v>
      </c>
      <c r="E484" s="404" t="s">
        <v>3349</v>
      </c>
      <c r="F484" s="159" t="s">
        <v>3350</v>
      </c>
      <c r="G484" s="24">
        <v>6</v>
      </c>
      <c r="H484" s="110">
        <v>1</v>
      </c>
      <c r="I484" s="108">
        <v>400</v>
      </c>
      <c r="J484" s="132">
        <v>23400</v>
      </c>
    </row>
    <row r="485" spans="1:10" ht="15.75" customHeight="1">
      <c r="A485" s="64">
        <v>44491</v>
      </c>
      <c r="B485" s="19" t="s">
        <v>2424</v>
      </c>
      <c r="C485" s="68" t="s">
        <v>3351</v>
      </c>
      <c r="D485" s="157" t="s">
        <v>3337</v>
      </c>
      <c r="E485" s="402" t="s">
        <v>3352</v>
      </c>
      <c r="F485" s="159" t="s">
        <v>3353</v>
      </c>
      <c r="G485" s="24">
        <v>0</v>
      </c>
      <c r="H485" s="110">
        <v>0</v>
      </c>
      <c r="I485" s="108">
        <v>120</v>
      </c>
      <c r="J485" s="132">
        <v>13200</v>
      </c>
    </row>
    <row r="486" spans="1:10" ht="15.75" customHeight="1">
      <c r="A486" s="64">
        <v>44494</v>
      </c>
      <c r="B486" s="19" t="s">
        <v>2424</v>
      </c>
      <c r="C486" s="68" t="s">
        <v>3354</v>
      </c>
      <c r="D486" s="157" t="s">
        <v>3355</v>
      </c>
      <c r="E486" s="404" t="s">
        <v>3356</v>
      </c>
      <c r="F486" s="159" t="s">
        <v>3357</v>
      </c>
      <c r="G486" s="24">
        <v>2</v>
      </c>
      <c r="H486" s="110">
        <v>1</v>
      </c>
      <c r="I486" s="108">
        <v>346</v>
      </c>
      <c r="J486" s="132">
        <v>20400</v>
      </c>
    </row>
    <row r="487" spans="1:10" ht="15.75" customHeight="1">
      <c r="A487" s="64">
        <v>44494</v>
      </c>
      <c r="B487" s="19" t="s">
        <v>2424</v>
      </c>
      <c r="C487" s="68" t="s">
        <v>3354</v>
      </c>
      <c r="D487" s="157" t="s">
        <v>3355</v>
      </c>
      <c r="E487" s="404" t="s">
        <v>3356</v>
      </c>
      <c r="F487" s="159" t="s">
        <v>3358</v>
      </c>
      <c r="G487" s="24">
        <v>1</v>
      </c>
      <c r="H487" s="110">
        <v>1</v>
      </c>
      <c r="I487" s="108">
        <v>235</v>
      </c>
      <c r="J487" s="132">
        <v>21420</v>
      </c>
    </row>
    <row r="488" spans="1:10" ht="15.75" customHeight="1">
      <c r="A488" s="64">
        <v>44495</v>
      </c>
      <c r="B488" s="19" t="s">
        <v>2424</v>
      </c>
      <c r="C488" s="68" t="s">
        <v>3359</v>
      </c>
      <c r="D488" s="157" t="s">
        <v>3360</v>
      </c>
      <c r="E488" s="404" t="s">
        <v>2002</v>
      </c>
      <c r="F488" s="159" t="s">
        <v>3361</v>
      </c>
      <c r="G488" s="24">
        <v>4</v>
      </c>
      <c r="H488" s="110">
        <v>1</v>
      </c>
      <c r="I488" s="108">
        <v>346</v>
      </c>
      <c r="J488" s="132">
        <v>20400</v>
      </c>
    </row>
    <row r="489" spans="1:10" ht="15.75" customHeight="1">
      <c r="A489" s="64">
        <v>44474</v>
      </c>
      <c r="B489" s="69" t="s">
        <v>1434</v>
      </c>
      <c r="C489" s="68" t="s">
        <v>3362</v>
      </c>
      <c r="D489" s="157" t="s">
        <v>3362</v>
      </c>
      <c r="E489" s="404" t="s">
        <v>3363</v>
      </c>
      <c r="F489" s="159" t="s">
        <v>3364</v>
      </c>
      <c r="G489" s="103">
        <v>0</v>
      </c>
      <c r="H489" s="107">
        <v>0</v>
      </c>
      <c r="I489" s="108">
        <v>240</v>
      </c>
      <c r="J489" s="132">
        <v>21420</v>
      </c>
    </row>
    <row r="490" spans="1:10" ht="15.75" customHeight="1">
      <c r="A490" s="64">
        <v>44491</v>
      </c>
      <c r="B490" s="95" t="s">
        <v>3220</v>
      </c>
      <c r="C490" s="68" t="s">
        <v>3344</v>
      </c>
      <c r="D490" s="157" t="s">
        <v>3345</v>
      </c>
      <c r="E490" s="404" t="s">
        <v>409</v>
      </c>
      <c r="F490" s="159" t="s">
        <v>3346</v>
      </c>
      <c r="G490" s="24">
        <v>0</v>
      </c>
      <c r="H490" s="110">
        <v>0</v>
      </c>
      <c r="I490" s="38">
        <v>182</v>
      </c>
      <c r="J490" s="132">
        <v>13500</v>
      </c>
    </row>
    <row r="491" spans="1:10" ht="15.75" customHeight="1">
      <c r="A491" s="64">
        <v>44496</v>
      </c>
      <c r="B491" s="95" t="s">
        <v>3232</v>
      </c>
      <c r="C491" s="68" t="s">
        <v>3365</v>
      </c>
      <c r="D491" s="157" t="s">
        <v>3366</v>
      </c>
      <c r="E491" s="404" t="s">
        <v>3367</v>
      </c>
      <c r="F491" s="159" t="s">
        <v>3368</v>
      </c>
      <c r="G491" s="24">
        <v>39</v>
      </c>
      <c r="H491" s="110">
        <v>3</v>
      </c>
      <c r="I491" s="38">
        <v>380</v>
      </c>
      <c r="J491" s="132">
        <v>21420</v>
      </c>
    </row>
    <row r="492" spans="1:10" ht="15.75" customHeight="1">
      <c r="A492" s="64">
        <v>44496</v>
      </c>
      <c r="B492" s="95" t="s">
        <v>3220</v>
      </c>
      <c r="C492" s="68" t="s">
        <v>3365</v>
      </c>
      <c r="D492" s="157" t="s">
        <v>3366</v>
      </c>
      <c r="E492" s="404" t="s">
        <v>3367</v>
      </c>
      <c r="F492" s="159" t="s">
        <v>3368</v>
      </c>
      <c r="G492" s="24">
        <v>39</v>
      </c>
      <c r="H492" s="110">
        <v>3</v>
      </c>
      <c r="I492" s="38">
        <v>380</v>
      </c>
      <c r="J492" s="132">
        <v>21420</v>
      </c>
    </row>
    <row r="493" spans="1:10" ht="15.75" customHeight="1">
      <c r="A493" s="135">
        <v>44491</v>
      </c>
      <c r="B493" s="95" t="s">
        <v>2463</v>
      </c>
      <c r="C493" s="68" t="s">
        <v>3369</v>
      </c>
      <c r="D493" s="157" t="s">
        <v>3370</v>
      </c>
      <c r="E493" s="404" t="s">
        <v>3371</v>
      </c>
      <c r="F493" s="159" t="s">
        <v>3372</v>
      </c>
      <c r="G493" s="24">
        <v>0</v>
      </c>
      <c r="H493" s="110">
        <v>0</v>
      </c>
      <c r="I493" s="38">
        <v>190</v>
      </c>
      <c r="J493" s="132">
        <v>15000</v>
      </c>
    </row>
    <row r="494" spans="1:10" ht="15.75" customHeight="1">
      <c r="A494" s="64">
        <v>44497</v>
      </c>
      <c r="B494" s="95" t="s">
        <v>2463</v>
      </c>
      <c r="C494" s="68" t="s">
        <v>3373</v>
      </c>
      <c r="D494" s="157" t="s">
        <v>3374</v>
      </c>
      <c r="E494" s="404" t="s">
        <v>3375</v>
      </c>
      <c r="F494" s="159" t="s">
        <v>3376</v>
      </c>
      <c r="G494" s="24">
        <v>0</v>
      </c>
      <c r="H494" s="110">
        <v>0</v>
      </c>
      <c r="I494" s="38">
        <v>496</v>
      </c>
      <c r="J494" s="132">
        <v>37200</v>
      </c>
    </row>
    <row r="495" spans="1:10" ht="15.75" customHeight="1">
      <c r="A495" s="64">
        <v>44497</v>
      </c>
      <c r="B495" s="95" t="s">
        <v>3232</v>
      </c>
      <c r="C495" s="68" t="s">
        <v>3373</v>
      </c>
      <c r="D495" s="157" t="s">
        <v>3374</v>
      </c>
      <c r="E495" s="404" t="s">
        <v>3375</v>
      </c>
      <c r="F495" s="159" t="s">
        <v>3376</v>
      </c>
      <c r="G495" s="24">
        <v>0</v>
      </c>
      <c r="H495" s="110">
        <v>0</v>
      </c>
      <c r="I495" s="38">
        <v>496</v>
      </c>
      <c r="J495" s="132">
        <v>37200</v>
      </c>
    </row>
    <row r="496" spans="1:10" ht="15.75" customHeight="1">
      <c r="A496" s="64">
        <v>44497</v>
      </c>
      <c r="B496" s="19" t="s">
        <v>3220</v>
      </c>
      <c r="C496" s="68" t="s">
        <v>3373</v>
      </c>
      <c r="D496" s="157" t="s">
        <v>3374</v>
      </c>
      <c r="E496" s="404" t="s">
        <v>3375</v>
      </c>
      <c r="F496" s="159" t="s">
        <v>3376</v>
      </c>
      <c r="G496" s="24">
        <v>0</v>
      </c>
      <c r="H496" s="110">
        <v>0</v>
      </c>
      <c r="I496" s="38">
        <v>496</v>
      </c>
      <c r="J496" s="132">
        <v>37200</v>
      </c>
    </row>
    <row r="497" spans="1:10" ht="15.75" customHeight="1">
      <c r="A497" s="64">
        <v>44497</v>
      </c>
      <c r="B497" s="19" t="s">
        <v>2463</v>
      </c>
      <c r="C497" s="68" t="s">
        <v>3377</v>
      </c>
      <c r="D497" s="157" t="s">
        <v>3378</v>
      </c>
      <c r="E497" s="404" t="s">
        <v>3375</v>
      </c>
      <c r="F497" s="159" t="s">
        <v>3376</v>
      </c>
      <c r="G497" s="24">
        <v>1</v>
      </c>
      <c r="H497" s="110">
        <v>0</v>
      </c>
      <c r="I497" s="38">
        <v>250</v>
      </c>
      <c r="J497" s="132">
        <v>9750</v>
      </c>
    </row>
    <row r="498" spans="1:10" ht="15.75" customHeight="1">
      <c r="A498" s="64">
        <v>44497</v>
      </c>
      <c r="B498" s="19" t="s">
        <v>3232</v>
      </c>
      <c r="C498" s="68" t="s">
        <v>3377</v>
      </c>
      <c r="D498" s="157" t="s">
        <v>3378</v>
      </c>
      <c r="E498" s="404" t="s">
        <v>3375</v>
      </c>
      <c r="F498" s="159" t="s">
        <v>3376</v>
      </c>
      <c r="G498" s="24">
        <v>1</v>
      </c>
      <c r="H498" s="110">
        <v>0</v>
      </c>
      <c r="I498" s="38">
        <v>250</v>
      </c>
      <c r="J498" s="132">
        <v>9750</v>
      </c>
    </row>
    <row r="499" spans="1:10" ht="15.75" customHeight="1">
      <c r="A499" s="64">
        <v>44497</v>
      </c>
      <c r="B499" s="95" t="s">
        <v>3220</v>
      </c>
      <c r="C499" s="68" t="s">
        <v>3377</v>
      </c>
      <c r="D499" s="157" t="s">
        <v>3378</v>
      </c>
      <c r="E499" s="404" t="s">
        <v>3375</v>
      </c>
      <c r="F499" s="159" t="s">
        <v>3376</v>
      </c>
      <c r="G499" s="24">
        <v>1</v>
      </c>
      <c r="H499" s="110">
        <v>0</v>
      </c>
      <c r="I499" s="38">
        <v>250</v>
      </c>
      <c r="J499" s="132">
        <v>9750</v>
      </c>
    </row>
    <row r="500" spans="1:10" ht="15.75" customHeight="1">
      <c r="A500" s="64">
        <v>44497</v>
      </c>
      <c r="B500" s="95" t="s">
        <v>2463</v>
      </c>
      <c r="C500" s="68" t="s">
        <v>3379</v>
      </c>
      <c r="D500" s="157" t="s">
        <v>3380</v>
      </c>
      <c r="E500" s="404" t="s">
        <v>3381</v>
      </c>
      <c r="F500" s="159" t="s">
        <v>3382</v>
      </c>
      <c r="G500" s="24">
        <v>5</v>
      </c>
      <c r="H500" s="110">
        <v>0</v>
      </c>
      <c r="I500" s="38">
        <v>245</v>
      </c>
      <c r="J500" s="132">
        <v>9360</v>
      </c>
    </row>
    <row r="501" spans="1:10" ht="15.75" customHeight="1">
      <c r="A501" s="64">
        <v>44497</v>
      </c>
      <c r="B501" s="95" t="s">
        <v>3232</v>
      </c>
      <c r="C501" s="68" t="s">
        <v>3379</v>
      </c>
      <c r="D501" s="157" t="s">
        <v>3380</v>
      </c>
      <c r="E501" s="404" t="s">
        <v>3381</v>
      </c>
      <c r="F501" s="159" t="s">
        <v>3382</v>
      </c>
      <c r="G501" s="24">
        <v>5</v>
      </c>
      <c r="H501" s="110">
        <v>0</v>
      </c>
      <c r="I501" s="38">
        <v>245</v>
      </c>
      <c r="J501" s="132">
        <v>9360</v>
      </c>
    </row>
    <row r="502" spans="1:10" ht="15.75" customHeight="1">
      <c r="A502" s="64">
        <v>44497</v>
      </c>
      <c r="B502" s="95" t="s">
        <v>3220</v>
      </c>
      <c r="C502" s="68" t="s">
        <v>3379</v>
      </c>
      <c r="D502" s="157" t="s">
        <v>3380</v>
      </c>
      <c r="E502" s="404" t="s">
        <v>3381</v>
      </c>
      <c r="F502" s="164" t="s">
        <v>3382</v>
      </c>
      <c r="G502" s="24">
        <v>5</v>
      </c>
      <c r="H502" s="110">
        <v>0</v>
      </c>
      <c r="I502" s="38">
        <v>245</v>
      </c>
      <c r="J502" s="132">
        <v>9360</v>
      </c>
    </row>
    <row r="503" spans="1:10" ht="15.75" customHeight="1">
      <c r="A503" s="64">
        <v>44497</v>
      </c>
      <c r="B503" s="95" t="s">
        <v>2463</v>
      </c>
      <c r="C503" s="68" t="s">
        <v>3383</v>
      </c>
      <c r="D503" s="157" t="s">
        <v>3384</v>
      </c>
      <c r="E503" s="404" t="s">
        <v>3385</v>
      </c>
      <c r="F503" s="164" t="s">
        <v>3386</v>
      </c>
      <c r="G503" s="24">
        <v>0</v>
      </c>
      <c r="H503" s="110">
        <v>0</v>
      </c>
      <c r="I503" s="38">
        <v>190</v>
      </c>
      <c r="J503" s="132">
        <v>18360</v>
      </c>
    </row>
    <row r="504" spans="1:10" ht="15.75" customHeight="1">
      <c r="A504" s="64">
        <v>44497</v>
      </c>
      <c r="B504" s="19" t="s">
        <v>3232</v>
      </c>
      <c r="C504" s="68" t="s">
        <v>3383</v>
      </c>
      <c r="D504" s="157" t="s">
        <v>3384</v>
      </c>
      <c r="E504" s="404" t="s">
        <v>3385</v>
      </c>
      <c r="F504" s="159" t="s">
        <v>3386</v>
      </c>
      <c r="G504" s="24">
        <v>0</v>
      </c>
      <c r="H504" s="110">
        <v>0</v>
      </c>
      <c r="I504" s="38">
        <v>190</v>
      </c>
      <c r="J504" s="132">
        <v>18360</v>
      </c>
    </row>
    <row r="505" spans="1:10" ht="15.75" customHeight="1">
      <c r="A505" s="64">
        <v>44497</v>
      </c>
      <c r="B505" s="19" t="s">
        <v>3220</v>
      </c>
      <c r="C505" s="68" t="s">
        <v>3383</v>
      </c>
      <c r="D505" s="157" t="s">
        <v>3384</v>
      </c>
      <c r="E505" s="404" t="s">
        <v>3385</v>
      </c>
      <c r="F505" s="159" t="s">
        <v>3386</v>
      </c>
      <c r="G505" s="24">
        <v>0</v>
      </c>
      <c r="H505" s="110">
        <v>0</v>
      </c>
      <c r="I505" s="38">
        <v>190</v>
      </c>
      <c r="J505" s="132">
        <v>18360</v>
      </c>
    </row>
    <row r="506" spans="1:10" ht="15.75" customHeight="1">
      <c r="A506" s="64">
        <v>44474</v>
      </c>
      <c r="B506" s="95" t="s">
        <v>49</v>
      </c>
      <c r="C506" s="68" t="s">
        <v>3387</v>
      </c>
      <c r="D506" s="157" t="s">
        <v>3362</v>
      </c>
      <c r="E506" s="404" t="s">
        <v>3363</v>
      </c>
      <c r="F506" s="159" t="s">
        <v>3364</v>
      </c>
      <c r="G506" s="103">
        <v>0</v>
      </c>
      <c r="H506" s="107">
        <v>0</v>
      </c>
      <c r="I506" s="38">
        <v>90</v>
      </c>
      <c r="J506" s="132">
        <v>6825</v>
      </c>
    </row>
    <row r="507" spans="1:10" ht="15.75" customHeight="1">
      <c r="A507" s="64">
        <v>44476</v>
      </c>
      <c r="B507" s="69" t="s">
        <v>49</v>
      </c>
      <c r="C507" s="68" t="s">
        <v>3388</v>
      </c>
      <c r="D507" s="157" t="s">
        <v>3389</v>
      </c>
      <c r="E507" s="404" t="s">
        <v>3390</v>
      </c>
      <c r="F507" s="159" t="s">
        <v>3391</v>
      </c>
      <c r="G507" s="103">
        <v>1</v>
      </c>
      <c r="H507" s="107">
        <v>0</v>
      </c>
      <c r="I507" s="38">
        <v>190</v>
      </c>
      <c r="J507" s="132">
        <v>17340</v>
      </c>
    </row>
    <row r="508" spans="1:10" ht="15.75" customHeight="1">
      <c r="A508" s="64">
        <v>44480</v>
      </c>
      <c r="B508" s="69" t="s">
        <v>49</v>
      </c>
      <c r="C508" s="68" t="s">
        <v>3392</v>
      </c>
      <c r="D508" s="157" t="s">
        <v>3393</v>
      </c>
      <c r="E508" s="404" t="s">
        <v>2450</v>
      </c>
      <c r="F508" s="159" t="s">
        <v>3394</v>
      </c>
      <c r="G508" s="103">
        <v>1</v>
      </c>
      <c r="H508" s="107">
        <v>2</v>
      </c>
      <c r="I508" s="38">
        <v>280</v>
      </c>
      <c r="J508" s="132">
        <v>21420</v>
      </c>
    </row>
    <row r="509" spans="1:10" ht="15.75" customHeight="1">
      <c r="A509" s="64">
        <v>44483</v>
      </c>
      <c r="B509" s="69" t="s">
        <v>49</v>
      </c>
      <c r="C509" s="68" t="s">
        <v>3395</v>
      </c>
      <c r="D509" s="157" t="s">
        <v>3396</v>
      </c>
      <c r="E509" s="402" t="s">
        <v>3397</v>
      </c>
      <c r="F509" s="159" t="s">
        <v>3398</v>
      </c>
      <c r="G509" s="103">
        <v>3</v>
      </c>
      <c r="H509" s="107">
        <v>1</v>
      </c>
      <c r="I509" s="38">
        <v>260</v>
      </c>
      <c r="J509" s="132">
        <v>13500</v>
      </c>
    </row>
    <row r="510" spans="1:10" ht="15.75" customHeight="1">
      <c r="A510" s="64">
        <v>44488</v>
      </c>
      <c r="B510" s="69" t="s">
        <v>49</v>
      </c>
      <c r="C510" s="68" t="s">
        <v>3399</v>
      </c>
      <c r="D510" s="157" t="s">
        <v>3266</v>
      </c>
      <c r="E510" s="404" t="s">
        <v>3400</v>
      </c>
      <c r="F510" s="159" t="s">
        <v>3401</v>
      </c>
      <c r="G510" s="103">
        <v>4</v>
      </c>
      <c r="H510" s="107">
        <v>0</v>
      </c>
      <c r="I510" s="38">
        <v>128</v>
      </c>
      <c r="J510" s="132">
        <v>12440</v>
      </c>
    </row>
    <row r="511" spans="1:10" ht="15.75" customHeight="1">
      <c r="A511" s="64">
        <v>44494</v>
      </c>
      <c r="B511" s="69" t="s">
        <v>49</v>
      </c>
      <c r="C511" s="68" t="s">
        <v>3402</v>
      </c>
      <c r="D511" s="157" t="s">
        <v>3403</v>
      </c>
      <c r="E511" s="404" t="s">
        <v>3404</v>
      </c>
      <c r="F511" s="159" t="s">
        <v>3405</v>
      </c>
      <c r="G511" s="103">
        <v>0</v>
      </c>
      <c r="H511" s="107">
        <v>0</v>
      </c>
      <c r="I511" s="38">
        <v>59</v>
      </c>
      <c r="J511" s="132">
        <v>4425</v>
      </c>
    </row>
    <row r="512" spans="1:10" ht="15.75" customHeight="1">
      <c r="A512" s="64">
        <v>44494</v>
      </c>
      <c r="B512" s="95" t="s">
        <v>49</v>
      </c>
      <c r="C512" s="68" t="s">
        <v>3406</v>
      </c>
      <c r="D512" s="157" t="s">
        <v>3403</v>
      </c>
      <c r="E512" s="404" t="s">
        <v>3404</v>
      </c>
      <c r="F512" s="159" t="s">
        <v>3405</v>
      </c>
      <c r="G512" s="103">
        <v>1</v>
      </c>
      <c r="H512" s="107">
        <v>0</v>
      </c>
      <c r="I512" s="38">
        <v>109</v>
      </c>
      <c r="J512" s="132">
        <v>12960</v>
      </c>
    </row>
    <row r="513" spans="1:10" ht="15.75" customHeight="1">
      <c r="A513" s="64">
        <v>44494</v>
      </c>
      <c r="B513" s="95" t="s">
        <v>49</v>
      </c>
      <c r="C513" s="68" t="s">
        <v>3407</v>
      </c>
      <c r="D513" s="157" t="s">
        <v>3408</v>
      </c>
      <c r="E513" s="404" t="s">
        <v>3409</v>
      </c>
      <c r="F513" s="159" t="s">
        <v>3410</v>
      </c>
      <c r="G513" s="103">
        <v>0</v>
      </c>
      <c r="H513" s="107">
        <v>0</v>
      </c>
      <c r="I513" s="38">
        <v>205</v>
      </c>
      <c r="J513" s="132">
        <v>21600</v>
      </c>
    </row>
    <row r="514" spans="1:10" ht="15.75" customHeight="1">
      <c r="A514" s="64">
        <v>44496</v>
      </c>
      <c r="B514" s="95" t="s">
        <v>49</v>
      </c>
      <c r="C514" s="68" t="s">
        <v>3411</v>
      </c>
      <c r="D514" s="157" t="s">
        <v>3412</v>
      </c>
      <c r="E514" s="404" t="s">
        <v>3413</v>
      </c>
      <c r="F514" s="159" t="s">
        <v>3414</v>
      </c>
      <c r="G514" s="103">
        <v>15</v>
      </c>
      <c r="H514" s="107">
        <v>0</v>
      </c>
      <c r="I514" s="38">
        <v>180</v>
      </c>
      <c r="J514" s="132">
        <v>14400</v>
      </c>
    </row>
    <row r="515" spans="1:10" ht="15.75" customHeight="1">
      <c r="A515" s="64">
        <v>44472</v>
      </c>
      <c r="B515" s="69" t="s">
        <v>3184</v>
      </c>
      <c r="C515" s="68" t="s">
        <v>3415</v>
      </c>
      <c r="D515" s="157" t="s">
        <v>3416</v>
      </c>
      <c r="E515" s="404" t="s">
        <v>3417</v>
      </c>
      <c r="F515" s="159" t="s">
        <v>3418</v>
      </c>
      <c r="G515" s="103">
        <v>169</v>
      </c>
      <c r="H515" s="107">
        <v>0</v>
      </c>
      <c r="I515" s="38">
        <v>240</v>
      </c>
      <c r="J515" s="132">
        <v>20400</v>
      </c>
    </row>
    <row r="516" spans="1:10" ht="15.75" customHeight="1">
      <c r="A516" s="64">
        <v>44476</v>
      </c>
      <c r="B516" s="95" t="s">
        <v>3184</v>
      </c>
      <c r="C516" s="68" t="s">
        <v>3419</v>
      </c>
      <c r="D516" s="157" t="s">
        <v>3420</v>
      </c>
      <c r="E516" s="402" t="s">
        <v>3421</v>
      </c>
      <c r="F516" s="159" t="s">
        <v>3422</v>
      </c>
      <c r="G516" s="103">
        <v>0</v>
      </c>
      <c r="H516" s="107">
        <v>0</v>
      </c>
      <c r="I516" s="38">
        <v>120</v>
      </c>
      <c r="J516" s="132">
        <v>13860</v>
      </c>
    </row>
    <row r="517" spans="1:10" ht="15.75" customHeight="1">
      <c r="A517" s="64">
        <v>44479</v>
      </c>
      <c r="B517" s="95" t="s">
        <v>3184</v>
      </c>
      <c r="C517" s="68" t="s">
        <v>3423</v>
      </c>
      <c r="D517" s="157" t="s">
        <v>3424</v>
      </c>
      <c r="E517" s="404" t="s">
        <v>3425</v>
      </c>
      <c r="F517" s="159" t="s">
        <v>3426</v>
      </c>
      <c r="G517" s="103">
        <v>5</v>
      </c>
      <c r="H517" s="107">
        <v>0</v>
      </c>
      <c r="I517" s="38">
        <v>140</v>
      </c>
      <c r="J517" s="132">
        <v>15300</v>
      </c>
    </row>
    <row r="518" spans="1:10" ht="15.75" customHeight="1">
      <c r="A518" s="64">
        <v>44481</v>
      </c>
      <c r="B518" s="95" t="s">
        <v>3184</v>
      </c>
      <c r="C518" s="68" t="s">
        <v>3427</v>
      </c>
      <c r="D518" s="157" t="s">
        <v>3427</v>
      </c>
      <c r="E518" s="402" t="s">
        <v>3428</v>
      </c>
      <c r="F518" s="159" t="s">
        <v>3429</v>
      </c>
      <c r="G518" s="103">
        <v>0</v>
      </c>
      <c r="H518" s="107">
        <v>0</v>
      </c>
      <c r="I518" s="38">
        <v>180</v>
      </c>
      <c r="J518" s="132">
        <v>19800</v>
      </c>
    </row>
    <row r="519" spans="1:10" ht="15.75" customHeight="1">
      <c r="A519" s="64">
        <v>44470</v>
      </c>
      <c r="B519" s="95" t="s">
        <v>377</v>
      </c>
      <c r="C519" s="68" t="s">
        <v>3430</v>
      </c>
      <c r="D519" s="157" t="s">
        <v>3431</v>
      </c>
      <c r="E519" s="404" t="s">
        <v>2450</v>
      </c>
      <c r="F519" s="159" t="s">
        <v>3394</v>
      </c>
      <c r="G519" s="24">
        <v>0</v>
      </c>
      <c r="H519" s="110">
        <v>0</v>
      </c>
      <c r="I519" s="38">
        <v>200</v>
      </c>
      <c r="J519" s="132">
        <v>34800</v>
      </c>
    </row>
    <row r="520" spans="1:10" ht="15.75" customHeight="1">
      <c r="A520" s="64">
        <v>44481</v>
      </c>
      <c r="B520" s="95" t="s">
        <v>3184</v>
      </c>
      <c r="C520" s="68" t="s">
        <v>3432</v>
      </c>
      <c r="D520" s="157" t="s">
        <v>3433</v>
      </c>
      <c r="E520" s="404" t="s">
        <v>3434</v>
      </c>
      <c r="F520" s="159" t="s">
        <v>3435</v>
      </c>
      <c r="G520" s="103">
        <v>5</v>
      </c>
      <c r="H520" s="107">
        <v>0</v>
      </c>
      <c r="I520" s="38">
        <v>200</v>
      </c>
      <c r="J520" s="132">
        <v>20400</v>
      </c>
    </row>
    <row r="521" spans="1:10" ht="15.75" customHeight="1">
      <c r="A521" s="64">
        <v>44485</v>
      </c>
      <c r="B521" s="69" t="s">
        <v>3184</v>
      </c>
      <c r="C521" s="68" t="s">
        <v>3436</v>
      </c>
      <c r="D521" s="157" t="s">
        <v>3437</v>
      </c>
      <c r="E521" s="404" t="s">
        <v>3438</v>
      </c>
      <c r="F521" s="159" t="s">
        <v>3439</v>
      </c>
      <c r="G521" s="103">
        <v>2</v>
      </c>
      <c r="H521" s="107">
        <v>0</v>
      </c>
      <c r="I521" s="38">
        <v>123</v>
      </c>
      <c r="J521" s="132">
        <v>14280</v>
      </c>
    </row>
    <row r="522" spans="1:10" ht="15.75" customHeight="1">
      <c r="A522" s="64">
        <v>44486</v>
      </c>
      <c r="B522" s="69" t="s">
        <v>3184</v>
      </c>
      <c r="C522" s="68" t="s">
        <v>3440</v>
      </c>
      <c r="D522" s="157" t="s">
        <v>3441</v>
      </c>
      <c r="E522" s="404" t="s">
        <v>3425</v>
      </c>
      <c r="F522" s="159" t="s">
        <v>3442</v>
      </c>
      <c r="G522" s="103">
        <v>5</v>
      </c>
      <c r="H522" s="107">
        <v>0</v>
      </c>
      <c r="I522" s="108">
        <v>108</v>
      </c>
      <c r="J522" s="132">
        <v>13260</v>
      </c>
    </row>
    <row r="523" spans="1:10" ht="15.75" customHeight="1">
      <c r="A523" s="64">
        <v>44489</v>
      </c>
      <c r="B523" s="69" t="s">
        <v>3184</v>
      </c>
      <c r="C523" s="68" t="s">
        <v>3443</v>
      </c>
      <c r="D523" s="157" t="s">
        <v>3280</v>
      </c>
      <c r="E523" s="404" t="s">
        <v>3444</v>
      </c>
      <c r="F523" s="159" t="s">
        <v>3445</v>
      </c>
      <c r="G523" s="103">
        <v>0</v>
      </c>
      <c r="H523" s="107">
        <v>0</v>
      </c>
      <c r="I523" s="108">
        <v>123</v>
      </c>
      <c r="J523" s="132">
        <v>14280</v>
      </c>
    </row>
    <row r="524" spans="1:10" ht="15.75" customHeight="1">
      <c r="A524" s="64">
        <v>44496</v>
      </c>
      <c r="B524" s="95" t="s">
        <v>3184</v>
      </c>
      <c r="C524" s="68" t="s">
        <v>3284</v>
      </c>
      <c r="D524" s="157" t="s">
        <v>3446</v>
      </c>
      <c r="E524" s="404" t="s">
        <v>3447</v>
      </c>
      <c r="F524" s="159" t="s">
        <v>3448</v>
      </c>
      <c r="G524" s="103">
        <v>1</v>
      </c>
      <c r="H524" s="107">
        <v>1</v>
      </c>
      <c r="I524" s="108">
        <v>180</v>
      </c>
      <c r="J524" s="132">
        <v>11250</v>
      </c>
    </row>
    <row r="525" spans="1:10" ht="15.75" customHeight="1">
      <c r="A525" s="64">
        <v>44498</v>
      </c>
      <c r="B525" s="95" t="s">
        <v>3184</v>
      </c>
      <c r="C525" s="68" t="s">
        <v>3449</v>
      </c>
      <c r="D525" s="157" t="s">
        <v>3450</v>
      </c>
      <c r="E525" s="404" t="s">
        <v>3451</v>
      </c>
      <c r="F525" s="159" t="s">
        <v>3452</v>
      </c>
      <c r="G525" s="103">
        <v>2</v>
      </c>
      <c r="H525" s="107">
        <v>0</v>
      </c>
      <c r="I525" s="108">
        <v>115</v>
      </c>
      <c r="J525" s="132">
        <v>12960</v>
      </c>
    </row>
    <row r="526" spans="1:10" ht="15.75" customHeight="1">
      <c r="A526" s="114">
        <v>44498</v>
      </c>
      <c r="B526" s="95" t="s">
        <v>3184</v>
      </c>
      <c r="C526" s="68" t="s">
        <v>3453</v>
      </c>
      <c r="D526" s="157" t="s">
        <v>3454</v>
      </c>
      <c r="E526" s="404" t="s">
        <v>3455</v>
      </c>
      <c r="F526" s="159" t="s">
        <v>3456</v>
      </c>
      <c r="G526" s="103">
        <v>0</v>
      </c>
      <c r="H526" s="107">
        <v>0</v>
      </c>
      <c r="I526" s="108">
        <v>98</v>
      </c>
      <c r="J526" s="132">
        <v>11700</v>
      </c>
    </row>
    <row r="527" spans="1:10" ht="15.75" customHeight="1">
      <c r="A527" s="64">
        <v>44498</v>
      </c>
      <c r="B527" s="95" t="s">
        <v>3184</v>
      </c>
      <c r="C527" s="68" t="s">
        <v>3457</v>
      </c>
      <c r="D527" s="157" t="s">
        <v>3454</v>
      </c>
      <c r="E527" s="404" t="s">
        <v>3455</v>
      </c>
      <c r="F527" s="159" t="s">
        <v>3456</v>
      </c>
      <c r="G527" s="103">
        <v>0</v>
      </c>
      <c r="H527" s="107">
        <v>0</v>
      </c>
      <c r="I527" s="108">
        <v>37</v>
      </c>
      <c r="J527" s="132">
        <v>2775</v>
      </c>
    </row>
    <row r="528" spans="1:10" ht="15.75" customHeight="1">
      <c r="A528" s="64">
        <v>44500</v>
      </c>
      <c r="B528" s="69" t="s">
        <v>3184</v>
      </c>
      <c r="C528" s="68" t="s">
        <v>3458</v>
      </c>
      <c r="D528" s="157" t="s">
        <v>3458</v>
      </c>
      <c r="E528" s="404" t="s">
        <v>3451</v>
      </c>
      <c r="F528" s="159" t="s">
        <v>3459</v>
      </c>
      <c r="G528" s="103">
        <v>0</v>
      </c>
      <c r="H528" s="107">
        <v>0</v>
      </c>
      <c r="I528" s="108">
        <v>150</v>
      </c>
      <c r="J528" s="132">
        <v>18360</v>
      </c>
    </row>
    <row r="529" spans="1:10" ht="15.75" customHeight="1">
      <c r="A529" s="64">
        <v>44470</v>
      </c>
      <c r="B529" s="95" t="s">
        <v>377</v>
      </c>
      <c r="C529" s="68" t="s">
        <v>3460</v>
      </c>
      <c r="D529" s="157" t="s">
        <v>3431</v>
      </c>
      <c r="E529" s="404" t="s">
        <v>2450</v>
      </c>
      <c r="F529" s="159" t="s">
        <v>3394</v>
      </c>
      <c r="G529" s="24">
        <v>0</v>
      </c>
      <c r="H529" s="136">
        <v>0</v>
      </c>
      <c r="I529" s="38">
        <v>20</v>
      </c>
      <c r="J529" s="134">
        <v>1575</v>
      </c>
    </row>
    <row r="530" spans="1:10" ht="15.75" customHeight="1">
      <c r="A530" s="70">
        <v>44473</v>
      </c>
      <c r="B530" s="95" t="s">
        <v>377</v>
      </c>
      <c r="C530" s="68" t="s">
        <v>3461</v>
      </c>
      <c r="D530" s="157" t="s">
        <v>3462</v>
      </c>
      <c r="E530" s="404" t="s">
        <v>3463</v>
      </c>
      <c r="F530" s="159" t="s">
        <v>3464</v>
      </c>
      <c r="G530" s="24">
        <v>3</v>
      </c>
      <c r="H530" s="136">
        <v>3</v>
      </c>
      <c r="I530" s="38">
        <v>450</v>
      </c>
      <c r="J530" s="134">
        <v>19380</v>
      </c>
    </row>
    <row r="531" spans="1:10" ht="15.75" customHeight="1">
      <c r="A531" s="64">
        <v>44474</v>
      </c>
      <c r="B531" s="95" t="s">
        <v>377</v>
      </c>
      <c r="C531" s="68" t="s">
        <v>3387</v>
      </c>
      <c r="D531" s="157" t="s">
        <v>3465</v>
      </c>
      <c r="E531" s="404" t="s">
        <v>3363</v>
      </c>
      <c r="F531" s="159" t="s">
        <v>3364</v>
      </c>
      <c r="G531" s="24">
        <v>0</v>
      </c>
      <c r="H531" s="136">
        <v>0</v>
      </c>
      <c r="I531" s="38">
        <v>90</v>
      </c>
      <c r="J531" s="134">
        <v>6825</v>
      </c>
    </row>
    <row r="532" spans="1:10" ht="15.75" customHeight="1">
      <c r="A532" s="64">
        <v>44474</v>
      </c>
      <c r="B532" s="95" t="s">
        <v>377</v>
      </c>
      <c r="C532" s="68" t="s">
        <v>3362</v>
      </c>
      <c r="D532" s="157" t="s">
        <v>3465</v>
      </c>
      <c r="E532" s="404" t="s">
        <v>3363</v>
      </c>
      <c r="F532" s="159" t="s">
        <v>3364</v>
      </c>
      <c r="G532" s="24">
        <v>0</v>
      </c>
      <c r="H532" s="136">
        <v>0</v>
      </c>
      <c r="I532" s="38">
        <v>300</v>
      </c>
      <c r="J532" s="134">
        <v>21420</v>
      </c>
    </row>
    <row r="533" spans="1:10" ht="15.75" customHeight="1">
      <c r="A533" s="64">
        <v>44475</v>
      </c>
      <c r="B533" s="95" t="s">
        <v>377</v>
      </c>
      <c r="C533" s="68" t="s">
        <v>3466</v>
      </c>
      <c r="D533" s="157" t="s">
        <v>3467</v>
      </c>
      <c r="E533" s="404" t="s">
        <v>3468</v>
      </c>
      <c r="F533" s="159" t="s">
        <v>3469</v>
      </c>
      <c r="G533" s="24">
        <v>4</v>
      </c>
      <c r="H533" s="136">
        <v>4</v>
      </c>
      <c r="I533" s="38">
        <v>510</v>
      </c>
      <c r="J533" s="134">
        <v>18000</v>
      </c>
    </row>
    <row r="534" spans="1:10" ht="15.75" customHeight="1">
      <c r="A534" s="64">
        <v>44480</v>
      </c>
      <c r="B534" s="95" t="s">
        <v>377</v>
      </c>
      <c r="C534" s="68" t="s">
        <v>377</v>
      </c>
      <c r="D534" s="157" t="s">
        <v>3470</v>
      </c>
      <c r="E534" s="404" t="s">
        <v>2450</v>
      </c>
      <c r="F534" s="159" t="s">
        <v>3471</v>
      </c>
      <c r="G534" s="24">
        <v>2</v>
      </c>
      <c r="H534" s="136">
        <v>1</v>
      </c>
      <c r="I534" s="38">
        <v>290</v>
      </c>
      <c r="J534" s="134">
        <v>17340</v>
      </c>
    </row>
    <row r="535" spans="1:10" ht="15.75" customHeight="1">
      <c r="A535" s="64">
        <v>44483</v>
      </c>
      <c r="B535" s="95" t="s">
        <v>377</v>
      </c>
      <c r="C535" s="68" t="s">
        <v>3472</v>
      </c>
      <c r="D535" s="157" t="s">
        <v>3323</v>
      </c>
      <c r="E535" s="402" t="s">
        <v>3473</v>
      </c>
      <c r="F535" s="159" t="s">
        <v>3474</v>
      </c>
      <c r="G535" s="24">
        <v>1</v>
      </c>
      <c r="H535" s="136">
        <v>1</v>
      </c>
      <c r="I535" s="38">
        <v>220</v>
      </c>
      <c r="J535" s="134">
        <v>13500</v>
      </c>
    </row>
    <row r="536" spans="1:10" ht="15.75" customHeight="1">
      <c r="A536" s="64">
        <v>44484</v>
      </c>
      <c r="B536" s="95" t="s">
        <v>377</v>
      </c>
      <c r="C536" s="68" t="s">
        <v>3475</v>
      </c>
      <c r="D536" s="157" t="s">
        <v>3197</v>
      </c>
      <c r="E536" s="404" t="s">
        <v>3476</v>
      </c>
      <c r="F536" s="159" t="s">
        <v>3477</v>
      </c>
      <c r="G536" s="24">
        <v>0</v>
      </c>
      <c r="H536" s="136">
        <v>0</v>
      </c>
      <c r="I536" s="38">
        <v>185</v>
      </c>
      <c r="J536" s="134">
        <v>20160</v>
      </c>
    </row>
    <row r="537" spans="1:10" ht="15.75" customHeight="1">
      <c r="A537" s="64">
        <v>44484</v>
      </c>
      <c r="B537" s="95" t="s">
        <v>377</v>
      </c>
      <c r="C537" s="68" t="s">
        <v>3478</v>
      </c>
      <c r="D537" s="157" t="s">
        <v>3479</v>
      </c>
      <c r="E537" s="404" t="s">
        <v>3480</v>
      </c>
      <c r="F537" s="159" t="s">
        <v>3481</v>
      </c>
      <c r="G537" s="24">
        <v>9</v>
      </c>
      <c r="H537" s="136">
        <v>0</v>
      </c>
      <c r="I537" s="38">
        <v>185</v>
      </c>
      <c r="J537" s="134">
        <v>16200</v>
      </c>
    </row>
    <row r="538" spans="1:10" ht="15.75" customHeight="1">
      <c r="A538" s="64">
        <v>44488</v>
      </c>
      <c r="B538" s="95" t="s">
        <v>377</v>
      </c>
      <c r="C538" s="68" t="s">
        <v>3482</v>
      </c>
      <c r="D538" s="157" t="s">
        <v>3483</v>
      </c>
      <c r="E538" s="404" t="s">
        <v>3484</v>
      </c>
      <c r="F538" s="159" t="s">
        <v>3485</v>
      </c>
      <c r="G538" s="103">
        <v>6</v>
      </c>
      <c r="H538" s="115">
        <v>0</v>
      </c>
      <c r="I538" s="38">
        <v>200</v>
      </c>
      <c r="J538" s="134">
        <v>22440</v>
      </c>
    </row>
    <row r="539" spans="1:10" ht="15.75" customHeight="1">
      <c r="A539" s="64">
        <v>44488</v>
      </c>
      <c r="B539" s="95" t="s">
        <v>377</v>
      </c>
      <c r="C539" s="68" t="s">
        <v>3486</v>
      </c>
      <c r="D539" s="157" t="s">
        <v>3487</v>
      </c>
      <c r="E539" s="402" t="s">
        <v>3488</v>
      </c>
      <c r="F539" s="159" t="s">
        <v>3489</v>
      </c>
      <c r="G539" s="103">
        <v>1</v>
      </c>
      <c r="H539" s="115">
        <v>0</v>
      </c>
      <c r="I539" s="38">
        <v>180</v>
      </c>
      <c r="J539" s="134">
        <v>19380</v>
      </c>
    </row>
    <row r="540" spans="1:10" ht="15.75" customHeight="1">
      <c r="A540" s="64">
        <v>44494</v>
      </c>
      <c r="B540" s="95" t="s">
        <v>377</v>
      </c>
      <c r="C540" s="68" t="s">
        <v>3490</v>
      </c>
      <c r="D540" s="157" t="s">
        <v>3491</v>
      </c>
      <c r="E540" s="404" t="s">
        <v>2450</v>
      </c>
      <c r="F540" s="159" t="s">
        <v>3492</v>
      </c>
      <c r="G540" s="103">
        <v>1</v>
      </c>
      <c r="H540" s="115">
        <v>0</v>
      </c>
      <c r="I540" s="38">
        <v>195</v>
      </c>
      <c r="J540" s="134">
        <v>20400</v>
      </c>
    </row>
    <row r="541" spans="1:10" ht="15.75" customHeight="1">
      <c r="A541" s="64">
        <v>44473</v>
      </c>
      <c r="B541" s="95" t="s">
        <v>1271</v>
      </c>
      <c r="C541" s="68" t="s">
        <v>3493</v>
      </c>
      <c r="D541" s="157" t="s">
        <v>3493</v>
      </c>
      <c r="E541" s="404" t="s">
        <v>3494</v>
      </c>
      <c r="F541" s="159" t="s">
        <v>3495</v>
      </c>
      <c r="G541" s="24">
        <v>2</v>
      </c>
      <c r="H541" s="136">
        <v>1</v>
      </c>
      <c r="I541" s="38">
        <v>205</v>
      </c>
      <c r="J541" s="134">
        <v>22440</v>
      </c>
    </row>
    <row r="542" spans="1:10" ht="15.75" customHeight="1">
      <c r="A542" s="64">
        <v>44473</v>
      </c>
      <c r="B542" s="95" t="s">
        <v>1271</v>
      </c>
      <c r="C542" s="68" t="s">
        <v>3496</v>
      </c>
      <c r="D542" s="157" t="s">
        <v>3497</v>
      </c>
      <c r="E542" s="404" t="s">
        <v>3463</v>
      </c>
      <c r="F542" s="159" t="s">
        <v>3498</v>
      </c>
      <c r="G542" s="24">
        <v>3</v>
      </c>
      <c r="H542" s="136">
        <v>4</v>
      </c>
      <c r="I542" s="38">
        <v>325</v>
      </c>
      <c r="J542" s="134">
        <v>14400</v>
      </c>
    </row>
    <row r="543" spans="1:10" ht="15.75" customHeight="1">
      <c r="A543" s="64">
        <v>44476</v>
      </c>
      <c r="B543" s="95" t="s">
        <v>1271</v>
      </c>
      <c r="C543" s="68" t="s">
        <v>3499</v>
      </c>
      <c r="D543" s="157" t="s">
        <v>3500</v>
      </c>
      <c r="E543" s="402" t="s">
        <v>3501</v>
      </c>
      <c r="F543" s="159" t="s">
        <v>3502</v>
      </c>
      <c r="G543" s="24">
        <v>9</v>
      </c>
      <c r="H543" s="136">
        <v>5</v>
      </c>
      <c r="I543" s="38">
        <v>359</v>
      </c>
      <c r="J543" s="134">
        <v>14400</v>
      </c>
    </row>
    <row r="544" spans="1:10" ht="15.75" customHeight="1">
      <c r="A544" s="114">
        <v>44487</v>
      </c>
      <c r="B544" s="95" t="s">
        <v>1271</v>
      </c>
      <c r="C544" s="68" t="s">
        <v>3503</v>
      </c>
      <c r="D544" s="157" t="s">
        <v>3504</v>
      </c>
      <c r="E544" s="404" t="s">
        <v>3505</v>
      </c>
      <c r="F544" s="159" t="s">
        <v>3506</v>
      </c>
      <c r="G544" s="24">
        <v>5</v>
      </c>
      <c r="H544" s="136">
        <v>3</v>
      </c>
      <c r="I544" s="38">
        <v>190</v>
      </c>
      <c r="J544" s="134">
        <v>13680</v>
      </c>
    </row>
    <row r="545" spans="1:10" ht="15.75" customHeight="1">
      <c r="A545" s="64">
        <v>44498</v>
      </c>
      <c r="B545" s="95" t="s">
        <v>1271</v>
      </c>
      <c r="C545" s="68" t="s">
        <v>3507</v>
      </c>
      <c r="D545" s="157" t="s">
        <v>3508</v>
      </c>
      <c r="E545" s="404" t="s">
        <v>3484</v>
      </c>
      <c r="F545" s="159" t="s">
        <v>3509</v>
      </c>
      <c r="G545" s="24">
        <v>8</v>
      </c>
      <c r="H545" s="136">
        <v>1</v>
      </c>
      <c r="I545" s="38">
        <v>300</v>
      </c>
      <c r="J545" s="134">
        <v>20400</v>
      </c>
    </row>
    <row r="546" spans="1:10" ht="15.75" customHeight="1">
      <c r="A546" s="64">
        <v>44475</v>
      </c>
      <c r="B546" s="95" t="s">
        <v>2509</v>
      </c>
      <c r="C546" s="68" t="s">
        <v>3510</v>
      </c>
      <c r="D546" s="157" t="s">
        <v>3511</v>
      </c>
      <c r="E546" s="404" t="s">
        <v>3512</v>
      </c>
      <c r="F546" s="159" t="s">
        <v>3513</v>
      </c>
      <c r="G546" s="24">
        <v>0</v>
      </c>
      <c r="H546" s="136">
        <v>0</v>
      </c>
      <c r="I546" s="38">
        <v>204</v>
      </c>
      <c r="J546" s="134">
        <v>14400</v>
      </c>
    </row>
    <row r="547" spans="1:10" ht="15.75" customHeight="1">
      <c r="A547" s="114" t="s">
        <v>3870</v>
      </c>
      <c r="B547" s="95" t="s">
        <v>2463</v>
      </c>
      <c r="C547" s="68" t="s">
        <v>3871</v>
      </c>
      <c r="D547" s="157" t="s">
        <v>3872</v>
      </c>
      <c r="E547" s="404" t="s">
        <v>3873</v>
      </c>
      <c r="F547" s="159" t="s">
        <v>3874</v>
      </c>
      <c r="G547" s="24">
        <v>3</v>
      </c>
      <c r="H547" s="110">
        <v>0</v>
      </c>
      <c r="I547" s="108">
        <v>250</v>
      </c>
      <c r="J547" s="132">
        <v>12450</v>
      </c>
    </row>
    <row r="548" spans="1:10" ht="15.75" customHeight="1">
      <c r="A548" s="64">
        <v>44508</v>
      </c>
      <c r="B548" s="151" t="s">
        <v>2463</v>
      </c>
      <c r="C548" s="68" t="s">
        <v>3875</v>
      </c>
      <c r="D548" s="157" t="s">
        <v>3876</v>
      </c>
      <c r="E548" s="404" t="s">
        <v>3877</v>
      </c>
      <c r="F548" s="159" t="s">
        <v>3878</v>
      </c>
      <c r="G548" s="24">
        <v>16</v>
      </c>
      <c r="H548" s="110">
        <v>4</v>
      </c>
      <c r="I548" s="108">
        <v>800</v>
      </c>
      <c r="J548" s="132">
        <v>21420</v>
      </c>
    </row>
    <row r="549" spans="1:10" ht="15.75" customHeight="1">
      <c r="A549" s="64">
        <v>44508</v>
      </c>
      <c r="B549" s="151" t="s">
        <v>2463</v>
      </c>
      <c r="C549" s="68" t="s">
        <v>3879</v>
      </c>
      <c r="D549" s="157" t="s">
        <v>3879</v>
      </c>
      <c r="E549" s="404" t="s">
        <v>3880</v>
      </c>
      <c r="F549" s="159" t="s">
        <v>3881</v>
      </c>
      <c r="G549" s="24">
        <v>0</v>
      </c>
      <c r="H549" s="110">
        <v>0</v>
      </c>
      <c r="I549" s="108">
        <v>305</v>
      </c>
      <c r="J549" s="132">
        <v>14250</v>
      </c>
    </row>
    <row r="550" spans="1:10" ht="15.75" customHeight="1">
      <c r="A550" s="64">
        <v>44509</v>
      </c>
      <c r="B550" s="95" t="s">
        <v>2463</v>
      </c>
      <c r="C550" s="68" t="s">
        <v>3882</v>
      </c>
      <c r="D550" s="157" t="s">
        <v>3883</v>
      </c>
      <c r="E550" s="402" t="s">
        <v>3884</v>
      </c>
      <c r="F550" s="159" t="s">
        <v>3885</v>
      </c>
      <c r="G550" s="24">
        <v>1</v>
      </c>
      <c r="H550" s="110">
        <v>1</v>
      </c>
      <c r="I550" s="108">
        <v>412</v>
      </c>
      <c r="J550" s="132">
        <v>17340</v>
      </c>
    </row>
    <row r="551" spans="1:10" ht="15.75" customHeight="1">
      <c r="A551" s="64">
        <v>44502</v>
      </c>
      <c r="B551" s="95" t="s">
        <v>2424</v>
      </c>
      <c r="C551" s="68" t="s">
        <v>3886</v>
      </c>
      <c r="D551" s="157" t="s">
        <v>3887</v>
      </c>
      <c r="E551" s="402" t="s">
        <v>3888</v>
      </c>
      <c r="F551" s="159" t="s">
        <v>3889</v>
      </c>
      <c r="G551" s="24">
        <v>15</v>
      </c>
      <c r="H551" s="110">
        <v>7</v>
      </c>
      <c r="I551" s="108">
        <v>700</v>
      </c>
      <c r="J551" s="132">
        <v>21420</v>
      </c>
    </row>
    <row r="552" spans="1:10" ht="15.75" customHeight="1">
      <c r="A552" s="64">
        <v>44503</v>
      </c>
      <c r="B552" s="95" t="s">
        <v>2424</v>
      </c>
      <c r="C552" s="68" t="s">
        <v>3890</v>
      </c>
      <c r="D552" s="157" t="s">
        <v>3891</v>
      </c>
      <c r="E552" s="404" t="s">
        <v>3324</v>
      </c>
      <c r="F552" s="159" t="s">
        <v>3892</v>
      </c>
      <c r="G552" s="24">
        <v>1</v>
      </c>
      <c r="H552" s="110">
        <v>0</v>
      </c>
      <c r="I552" s="108">
        <v>320</v>
      </c>
      <c r="J552" s="132">
        <v>19380</v>
      </c>
    </row>
    <row r="553" spans="1:10" ht="15.75" customHeight="1">
      <c r="A553" s="64">
        <v>44508</v>
      </c>
      <c r="B553" s="95" t="s">
        <v>2424</v>
      </c>
      <c r="C553" s="68" t="s">
        <v>3893</v>
      </c>
      <c r="D553" s="157" t="s">
        <v>3894</v>
      </c>
      <c r="E553" s="404" t="s">
        <v>2330</v>
      </c>
      <c r="F553" s="159" t="s">
        <v>3895</v>
      </c>
      <c r="G553" s="24">
        <v>5</v>
      </c>
      <c r="H553" s="110">
        <v>0</v>
      </c>
      <c r="I553" s="108">
        <v>500</v>
      </c>
      <c r="J553" s="132">
        <v>23460</v>
      </c>
    </row>
    <row r="554" spans="1:10" ht="15.75" customHeight="1">
      <c r="A554" s="64">
        <v>44508</v>
      </c>
      <c r="B554" s="95" t="s">
        <v>2424</v>
      </c>
      <c r="C554" s="68" t="s">
        <v>3879</v>
      </c>
      <c r="D554" s="157" t="s">
        <v>3879</v>
      </c>
      <c r="E554" s="404" t="s">
        <v>3880</v>
      </c>
      <c r="F554" s="159" t="s">
        <v>3881</v>
      </c>
      <c r="G554" s="24">
        <v>0</v>
      </c>
      <c r="H554" s="110">
        <v>0</v>
      </c>
      <c r="I554" s="108">
        <v>200</v>
      </c>
      <c r="J554" s="132">
        <v>14250</v>
      </c>
    </row>
    <row r="555" spans="1:10" ht="15.75" customHeight="1">
      <c r="A555" s="64">
        <v>44508</v>
      </c>
      <c r="B555" s="95" t="s">
        <v>2424</v>
      </c>
      <c r="C555" s="68" t="s">
        <v>3896</v>
      </c>
      <c r="D555" s="157" t="s">
        <v>3896</v>
      </c>
      <c r="E555" s="404" t="s">
        <v>3897</v>
      </c>
      <c r="F555" s="159" t="s">
        <v>3898</v>
      </c>
      <c r="G555" s="24">
        <v>3</v>
      </c>
      <c r="H555" s="110">
        <v>1</v>
      </c>
      <c r="I555" s="108">
        <v>560</v>
      </c>
      <c r="J555" s="132">
        <v>21420</v>
      </c>
    </row>
    <row r="556" spans="1:10" ht="15.75" customHeight="1">
      <c r="A556" s="64">
        <v>44509</v>
      </c>
      <c r="B556" s="95" t="s">
        <v>2424</v>
      </c>
      <c r="C556" s="68" t="s">
        <v>3882</v>
      </c>
      <c r="D556" s="157" t="s">
        <v>3883</v>
      </c>
      <c r="E556" s="402" t="s">
        <v>3884</v>
      </c>
      <c r="F556" s="159" t="s">
        <v>3885</v>
      </c>
      <c r="G556" s="24">
        <v>1</v>
      </c>
      <c r="H556" s="110">
        <v>1</v>
      </c>
      <c r="I556" s="108">
        <v>500</v>
      </c>
      <c r="J556" s="132">
        <v>17340</v>
      </c>
    </row>
    <row r="557" spans="1:10" ht="15.75" customHeight="1">
      <c r="A557" s="64">
        <v>44510</v>
      </c>
      <c r="B557" s="95" t="s">
        <v>2424</v>
      </c>
      <c r="C557" s="68" t="s">
        <v>3899</v>
      </c>
      <c r="D557" s="157" t="s">
        <v>3899</v>
      </c>
      <c r="E557" s="404" t="s">
        <v>3900</v>
      </c>
      <c r="F557" s="159" t="s">
        <v>3901</v>
      </c>
      <c r="G557" s="24">
        <v>3</v>
      </c>
      <c r="H557" s="110">
        <v>0</v>
      </c>
      <c r="I557" s="108">
        <v>380</v>
      </c>
      <c r="J557" s="132">
        <v>22440</v>
      </c>
    </row>
    <row r="558" spans="1:10" ht="15.75" customHeight="1">
      <c r="A558" s="64">
        <v>44510</v>
      </c>
      <c r="B558" s="95" t="s">
        <v>2424</v>
      </c>
      <c r="C558" s="68" t="s">
        <v>3902</v>
      </c>
      <c r="D558" s="157" t="s">
        <v>3903</v>
      </c>
      <c r="E558" s="404" t="s">
        <v>3904</v>
      </c>
      <c r="F558" s="159" t="s">
        <v>3905</v>
      </c>
      <c r="G558" s="24">
        <v>1</v>
      </c>
      <c r="H558" s="110">
        <v>0</v>
      </c>
      <c r="I558" s="108">
        <v>290</v>
      </c>
      <c r="J558" s="132">
        <v>19140</v>
      </c>
    </row>
    <row r="559" spans="1:10" ht="15.75" customHeight="1">
      <c r="A559" s="64">
        <v>44513</v>
      </c>
      <c r="B559" s="95" t="s">
        <v>2424</v>
      </c>
      <c r="C559" s="68" t="s">
        <v>3906</v>
      </c>
      <c r="D559" s="157" t="s">
        <v>3907</v>
      </c>
      <c r="E559" s="404" t="s">
        <v>3908</v>
      </c>
      <c r="F559" s="159" t="s">
        <v>3909</v>
      </c>
      <c r="G559" s="24">
        <v>1</v>
      </c>
      <c r="H559" s="110">
        <v>1</v>
      </c>
      <c r="I559" s="108">
        <v>520</v>
      </c>
      <c r="J559" s="132">
        <v>17850</v>
      </c>
    </row>
    <row r="560" spans="1:10" ht="15.75" customHeight="1">
      <c r="A560" s="64">
        <v>44513</v>
      </c>
      <c r="B560" s="95" t="s">
        <v>2424</v>
      </c>
      <c r="C560" s="68" t="s">
        <v>3910</v>
      </c>
      <c r="D560" s="157" t="s">
        <v>3911</v>
      </c>
      <c r="E560" s="404" t="s">
        <v>3324</v>
      </c>
      <c r="F560" s="159" t="s">
        <v>3912</v>
      </c>
      <c r="G560" s="24">
        <v>3</v>
      </c>
      <c r="H560" s="110">
        <v>0</v>
      </c>
      <c r="I560" s="108">
        <v>380</v>
      </c>
      <c r="J560" s="132">
        <v>22440</v>
      </c>
    </row>
    <row r="561" spans="1:10" ht="15.75" customHeight="1">
      <c r="A561" s="64">
        <v>44484</v>
      </c>
      <c r="B561" s="95" t="s">
        <v>3237</v>
      </c>
      <c r="C561" s="93" t="s">
        <v>3301</v>
      </c>
      <c r="D561" s="161" t="s">
        <v>3302</v>
      </c>
      <c r="E561" s="404" t="s">
        <v>3303</v>
      </c>
      <c r="F561" s="162" t="s">
        <v>3304</v>
      </c>
      <c r="G561" s="35">
        <v>3</v>
      </c>
      <c r="H561" s="110">
        <v>3</v>
      </c>
      <c r="I561" s="108">
        <v>400</v>
      </c>
      <c r="J561" s="163">
        <v>13500</v>
      </c>
    </row>
    <row r="562" spans="1:10" ht="15.75" customHeight="1">
      <c r="A562" s="64">
        <v>44517</v>
      </c>
      <c r="B562" s="95" t="s">
        <v>2463</v>
      </c>
      <c r="C562" s="68" t="s">
        <v>3913</v>
      </c>
      <c r="D562" s="157" t="s">
        <v>3914</v>
      </c>
      <c r="E562" s="404" t="s">
        <v>3915</v>
      </c>
      <c r="F562" s="159" t="s">
        <v>3916</v>
      </c>
      <c r="G562" s="24">
        <v>2</v>
      </c>
      <c r="H562" s="110">
        <v>1</v>
      </c>
      <c r="I562" s="108">
        <v>420</v>
      </c>
      <c r="J562" s="132">
        <v>15300</v>
      </c>
    </row>
    <row r="563" spans="1:10" ht="15.75" customHeight="1">
      <c r="A563" s="64">
        <v>44514</v>
      </c>
      <c r="B563" s="95" t="s">
        <v>2424</v>
      </c>
      <c r="C563" s="68" t="s">
        <v>3917</v>
      </c>
      <c r="D563" s="157" t="s">
        <v>3918</v>
      </c>
      <c r="E563" s="404" t="s">
        <v>3919</v>
      </c>
      <c r="F563" s="159" t="s">
        <v>3920</v>
      </c>
      <c r="G563" s="24">
        <v>6</v>
      </c>
      <c r="H563" s="110">
        <v>2</v>
      </c>
      <c r="I563" s="108">
        <v>800</v>
      </c>
      <c r="J563" s="132">
        <v>23460</v>
      </c>
    </row>
    <row r="564" spans="1:10" ht="15.75" customHeight="1">
      <c r="A564" s="64">
        <v>44517</v>
      </c>
      <c r="B564" s="19" t="s">
        <v>2463</v>
      </c>
      <c r="C564" s="68" t="s">
        <v>3921</v>
      </c>
      <c r="D564" s="157" t="s">
        <v>3922</v>
      </c>
      <c r="E564" s="404" t="s">
        <v>3915</v>
      </c>
      <c r="F564" s="164" t="s">
        <v>3916</v>
      </c>
      <c r="G564" s="24">
        <v>0</v>
      </c>
      <c r="H564" s="110">
        <v>0</v>
      </c>
      <c r="I564" s="108">
        <v>500</v>
      </c>
      <c r="J564" s="132">
        <v>6615</v>
      </c>
    </row>
    <row r="565" spans="1:10" ht="15.75" customHeight="1">
      <c r="A565" s="64">
        <v>44518</v>
      </c>
      <c r="B565" s="19" t="s">
        <v>2463</v>
      </c>
      <c r="C565" s="68" t="s">
        <v>3923</v>
      </c>
      <c r="D565" s="157" t="s">
        <v>3924</v>
      </c>
      <c r="E565" s="402" t="s">
        <v>3925</v>
      </c>
      <c r="F565" s="164" t="s">
        <v>3926</v>
      </c>
      <c r="G565" s="24">
        <v>1</v>
      </c>
      <c r="H565" s="110">
        <v>1</v>
      </c>
      <c r="I565" s="108">
        <v>180</v>
      </c>
      <c r="J565" s="132">
        <v>10560</v>
      </c>
    </row>
    <row r="566" spans="1:10" ht="15.75" customHeight="1">
      <c r="A566" s="64">
        <v>44523</v>
      </c>
      <c r="B566" s="19" t="s">
        <v>2463</v>
      </c>
      <c r="C566" s="68" t="s">
        <v>3927</v>
      </c>
      <c r="D566" s="157" t="s">
        <v>3928</v>
      </c>
      <c r="E566" s="402" t="s">
        <v>3929</v>
      </c>
      <c r="F566" s="164" t="s">
        <v>3930</v>
      </c>
      <c r="G566" s="24">
        <v>13</v>
      </c>
      <c r="H566" s="110">
        <v>12</v>
      </c>
      <c r="I566" s="108">
        <v>1100</v>
      </c>
      <c r="J566" s="132">
        <v>14740</v>
      </c>
    </row>
    <row r="567" spans="1:10" ht="15.75" customHeight="1">
      <c r="A567" s="64">
        <v>44524</v>
      </c>
      <c r="B567" s="19" t="s">
        <v>2463</v>
      </c>
      <c r="C567" s="68" t="s">
        <v>3931</v>
      </c>
      <c r="D567" s="157" t="s">
        <v>3932</v>
      </c>
      <c r="E567" s="402" t="s">
        <v>3933</v>
      </c>
      <c r="F567" s="164" t="s">
        <v>3934</v>
      </c>
      <c r="G567" s="24">
        <v>0</v>
      </c>
      <c r="H567" s="110">
        <v>0</v>
      </c>
      <c r="I567" s="108">
        <v>400</v>
      </c>
      <c r="J567" s="132">
        <v>18000</v>
      </c>
    </row>
    <row r="568" spans="1:10" ht="15.75" customHeight="1">
      <c r="A568" s="64">
        <v>44516</v>
      </c>
      <c r="B568" s="19" t="s">
        <v>2424</v>
      </c>
      <c r="C568" s="68" t="s">
        <v>3935</v>
      </c>
      <c r="D568" s="157" t="s">
        <v>3935</v>
      </c>
      <c r="E568" s="404" t="s">
        <v>3936</v>
      </c>
      <c r="F568" s="159" t="s">
        <v>3937</v>
      </c>
      <c r="G568" s="24">
        <v>0</v>
      </c>
      <c r="H568" s="110">
        <v>0</v>
      </c>
      <c r="I568" s="108">
        <v>230</v>
      </c>
      <c r="J568" s="132">
        <v>15960</v>
      </c>
    </row>
    <row r="569" spans="1:10" ht="15.75" customHeight="1">
      <c r="A569" s="64">
        <v>44516</v>
      </c>
      <c r="B569" s="19" t="s">
        <v>2424</v>
      </c>
      <c r="C569" s="68" t="s">
        <v>3938</v>
      </c>
      <c r="D569" s="157" t="s">
        <v>3938</v>
      </c>
      <c r="E569" s="402" t="s">
        <v>3939</v>
      </c>
      <c r="F569" s="159" t="s">
        <v>3940</v>
      </c>
      <c r="G569" s="24">
        <v>0</v>
      </c>
      <c r="H569" s="110">
        <v>0</v>
      </c>
      <c r="I569" s="108">
        <v>260</v>
      </c>
      <c r="J569" s="132">
        <v>19440</v>
      </c>
    </row>
    <row r="570" spans="1:10" ht="15.75" customHeight="1">
      <c r="A570" s="64">
        <v>44517</v>
      </c>
      <c r="B570" s="19" t="s">
        <v>2424</v>
      </c>
      <c r="C570" s="68" t="s">
        <v>3913</v>
      </c>
      <c r="D570" s="157" t="s">
        <v>3914</v>
      </c>
      <c r="E570" s="404" t="s">
        <v>3915</v>
      </c>
      <c r="F570" s="159" t="s">
        <v>3916</v>
      </c>
      <c r="G570" s="24">
        <v>2</v>
      </c>
      <c r="H570" s="110">
        <v>1</v>
      </c>
      <c r="I570" s="108">
        <v>340</v>
      </c>
      <c r="J570" s="132">
        <v>15300</v>
      </c>
    </row>
    <row r="571" spans="1:10" ht="15.75" customHeight="1">
      <c r="A571" s="64">
        <v>44517</v>
      </c>
      <c r="B571" s="19" t="s">
        <v>2424</v>
      </c>
      <c r="C571" s="68" t="s">
        <v>3921</v>
      </c>
      <c r="D571" s="157" t="s">
        <v>3922</v>
      </c>
      <c r="E571" s="404" t="s">
        <v>3915</v>
      </c>
      <c r="F571" s="159" t="s">
        <v>3916</v>
      </c>
      <c r="G571" s="24">
        <v>0</v>
      </c>
      <c r="H571" s="110">
        <v>0</v>
      </c>
      <c r="I571" s="108">
        <v>400</v>
      </c>
      <c r="J571" s="132">
        <v>6615</v>
      </c>
    </row>
    <row r="572" spans="1:10" ht="15.75" customHeight="1">
      <c r="A572" s="64">
        <v>44522</v>
      </c>
      <c r="B572" s="19" t="s">
        <v>2424</v>
      </c>
      <c r="C572" s="68" t="s">
        <v>3941</v>
      </c>
      <c r="D572" s="157" t="s">
        <v>3942</v>
      </c>
      <c r="E572" s="404" t="s">
        <v>3943</v>
      </c>
      <c r="F572" s="159" t="s">
        <v>3944</v>
      </c>
      <c r="G572" s="24">
        <v>2</v>
      </c>
      <c r="H572" s="110">
        <v>0</v>
      </c>
      <c r="I572" s="108">
        <v>380</v>
      </c>
      <c r="J572" s="132">
        <v>24180</v>
      </c>
    </row>
    <row r="573" spans="1:10" ht="15.75" customHeight="1">
      <c r="A573" s="64">
        <v>44523</v>
      </c>
      <c r="B573" s="19" t="s">
        <v>2424</v>
      </c>
      <c r="C573" s="68" t="s">
        <v>3927</v>
      </c>
      <c r="D573" s="157" t="s">
        <v>3927</v>
      </c>
      <c r="E573" s="402" t="s">
        <v>3929</v>
      </c>
      <c r="F573" s="159" t="s">
        <v>3930</v>
      </c>
      <c r="G573" s="24">
        <v>13</v>
      </c>
      <c r="H573" s="110">
        <v>2</v>
      </c>
      <c r="I573" s="108">
        <v>400</v>
      </c>
      <c r="J573" s="132">
        <v>14740</v>
      </c>
    </row>
    <row r="574" spans="1:10" ht="15.75" customHeight="1">
      <c r="A574" s="64">
        <v>44523</v>
      </c>
      <c r="B574" s="19" t="s">
        <v>2424</v>
      </c>
      <c r="C574" s="68" t="s">
        <v>3945</v>
      </c>
      <c r="D574" s="157" t="s">
        <v>3945</v>
      </c>
      <c r="E574" s="404" t="s">
        <v>3946</v>
      </c>
      <c r="F574" s="159" t="s">
        <v>3947</v>
      </c>
      <c r="G574" s="24">
        <v>6</v>
      </c>
      <c r="H574" s="110">
        <v>4</v>
      </c>
      <c r="I574" s="108">
        <v>800</v>
      </c>
      <c r="J574" s="132">
        <v>16740</v>
      </c>
    </row>
    <row r="575" spans="1:10" ht="15.75" customHeight="1">
      <c r="A575" s="64">
        <v>44523</v>
      </c>
      <c r="B575" s="19" t="s">
        <v>2424</v>
      </c>
      <c r="C575" s="68" t="s">
        <v>3948</v>
      </c>
      <c r="D575" s="165" t="s">
        <v>3949</v>
      </c>
      <c r="E575" s="404" t="s">
        <v>3950</v>
      </c>
      <c r="F575" s="159" t="s">
        <v>3951</v>
      </c>
      <c r="G575" s="24">
        <v>0</v>
      </c>
      <c r="H575" s="110">
        <v>0</v>
      </c>
      <c r="I575" s="108">
        <v>21</v>
      </c>
      <c r="J575" s="132">
        <v>1575</v>
      </c>
    </row>
    <row r="576" spans="1:10" ht="15.75" customHeight="1">
      <c r="A576" s="64">
        <v>44523</v>
      </c>
      <c r="B576" s="19" t="s">
        <v>2424</v>
      </c>
      <c r="C576" s="68" t="s">
        <v>3952</v>
      </c>
      <c r="D576" s="157" t="s">
        <v>3952</v>
      </c>
      <c r="E576" s="404" t="s">
        <v>3950</v>
      </c>
      <c r="F576" s="159" t="s">
        <v>3951</v>
      </c>
      <c r="G576" s="24">
        <v>11</v>
      </c>
      <c r="H576" s="110">
        <v>3</v>
      </c>
      <c r="I576" s="108">
        <v>600</v>
      </c>
      <c r="J576" s="132">
        <v>11220</v>
      </c>
    </row>
    <row r="577" spans="1:10" ht="15.75" customHeight="1">
      <c r="A577" s="64">
        <v>44523</v>
      </c>
      <c r="B577" s="19" t="s">
        <v>2424</v>
      </c>
      <c r="C577" s="68" t="s">
        <v>3953</v>
      </c>
      <c r="D577" s="157" t="s">
        <v>3953</v>
      </c>
      <c r="E577" s="404" t="s">
        <v>3954</v>
      </c>
      <c r="F577" s="159" t="s">
        <v>3955</v>
      </c>
      <c r="G577" s="24">
        <v>0</v>
      </c>
      <c r="H577" s="110">
        <v>0</v>
      </c>
      <c r="I577" s="108">
        <v>403</v>
      </c>
      <c r="J577" s="132">
        <v>18600</v>
      </c>
    </row>
    <row r="578" spans="1:10" ht="15.75" customHeight="1">
      <c r="A578" s="64">
        <v>44524</v>
      </c>
      <c r="B578" s="19" t="s">
        <v>2424</v>
      </c>
      <c r="C578" s="68" t="s">
        <v>3956</v>
      </c>
      <c r="D578" s="130" t="s">
        <v>3956</v>
      </c>
      <c r="E578" s="402" t="s">
        <v>3933</v>
      </c>
      <c r="F578" s="159" t="s">
        <v>3957</v>
      </c>
      <c r="G578" s="24">
        <v>0</v>
      </c>
      <c r="H578" s="110">
        <v>1</v>
      </c>
      <c r="I578" s="108">
        <v>456</v>
      </c>
      <c r="J578" s="132">
        <v>18000</v>
      </c>
    </row>
    <row r="579" spans="1:10" ht="15.75" customHeight="1">
      <c r="A579" s="64">
        <v>44525</v>
      </c>
      <c r="B579" s="19" t="s">
        <v>2424</v>
      </c>
      <c r="C579" s="68" t="s">
        <v>3958</v>
      </c>
      <c r="D579" s="157" t="s">
        <v>3958</v>
      </c>
      <c r="E579" s="404" t="s">
        <v>3959</v>
      </c>
      <c r="F579" s="159" t="s">
        <v>3960</v>
      </c>
      <c r="G579" s="24">
        <v>0</v>
      </c>
      <c r="H579" s="110">
        <v>0</v>
      </c>
      <c r="I579" s="108">
        <v>125</v>
      </c>
      <c r="J579" s="132">
        <v>13500</v>
      </c>
    </row>
    <row r="580" spans="1:10" ht="15.75" customHeight="1">
      <c r="A580" s="64">
        <v>44525</v>
      </c>
      <c r="B580" s="19" t="s">
        <v>2463</v>
      </c>
      <c r="C580" s="68" t="s">
        <v>3961</v>
      </c>
      <c r="D580" s="157" t="s">
        <v>3962</v>
      </c>
      <c r="E580" s="404" t="s">
        <v>1975</v>
      </c>
      <c r="F580" s="159" t="s">
        <v>3963</v>
      </c>
      <c r="G580" s="24">
        <v>0</v>
      </c>
      <c r="H580" s="110">
        <v>0</v>
      </c>
      <c r="I580" s="108">
        <v>166</v>
      </c>
      <c r="J580" s="132">
        <v>12525</v>
      </c>
    </row>
    <row r="581" spans="1:10" ht="15.75" customHeight="1">
      <c r="A581" s="64">
        <v>44525</v>
      </c>
      <c r="B581" s="19" t="s">
        <v>3232</v>
      </c>
      <c r="C581" s="68" t="s">
        <v>3961</v>
      </c>
      <c r="D581" s="157" t="s">
        <v>3962</v>
      </c>
      <c r="E581" s="404" t="s">
        <v>1975</v>
      </c>
      <c r="F581" s="159" t="s">
        <v>3963</v>
      </c>
      <c r="G581" s="24">
        <v>0</v>
      </c>
      <c r="H581" s="110">
        <v>0</v>
      </c>
      <c r="I581" s="108">
        <v>166</v>
      </c>
      <c r="J581" s="132">
        <v>12525</v>
      </c>
    </row>
    <row r="582" spans="1:10" ht="15.75" customHeight="1">
      <c r="A582" s="64">
        <v>44525</v>
      </c>
      <c r="B582" s="19" t="s">
        <v>3220</v>
      </c>
      <c r="C582" s="68" t="s">
        <v>3961</v>
      </c>
      <c r="D582" s="157" t="s">
        <v>3962</v>
      </c>
      <c r="E582" s="404" t="s">
        <v>1975</v>
      </c>
      <c r="F582" s="159" t="s">
        <v>3963</v>
      </c>
      <c r="G582" s="24">
        <v>0</v>
      </c>
      <c r="H582" s="110">
        <v>0</v>
      </c>
      <c r="I582" s="108">
        <v>166</v>
      </c>
      <c r="J582" s="132">
        <v>12525</v>
      </c>
    </row>
    <row r="583" spans="1:10" ht="15.75" customHeight="1">
      <c r="A583" s="64">
        <v>44525</v>
      </c>
      <c r="B583" s="19" t="s">
        <v>2463</v>
      </c>
      <c r="C583" s="68" t="s">
        <v>3964</v>
      </c>
      <c r="D583" s="157" t="s">
        <v>3964</v>
      </c>
      <c r="E583" s="404" t="s">
        <v>1975</v>
      </c>
      <c r="F583" s="159" t="s">
        <v>3963</v>
      </c>
      <c r="G583" s="24">
        <v>3</v>
      </c>
      <c r="H583" s="110">
        <v>0</v>
      </c>
      <c r="I583" s="108">
        <v>125</v>
      </c>
      <c r="J583" s="132">
        <v>9240</v>
      </c>
    </row>
    <row r="584" spans="1:10" ht="15.75" customHeight="1">
      <c r="A584" s="64">
        <v>44525</v>
      </c>
      <c r="B584" s="19" t="s">
        <v>2424</v>
      </c>
      <c r="C584" s="68" t="s">
        <v>3964</v>
      </c>
      <c r="D584" s="157" t="s">
        <v>3964</v>
      </c>
      <c r="E584" s="404" t="s">
        <v>1975</v>
      </c>
      <c r="F584" s="159" t="s">
        <v>3963</v>
      </c>
      <c r="G584" s="24">
        <v>3</v>
      </c>
      <c r="H584" s="110">
        <v>0</v>
      </c>
      <c r="I584" s="108">
        <v>125</v>
      </c>
      <c r="J584" s="132">
        <v>9240</v>
      </c>
    </row>
    <row r="585" spans="1:10" ht="15.75" customHeight="1">
      <c r="A585" s="64">
        <v>44525</v>
      </c>
      <c r="B585" s="19" t="s">
        <v>3220</v>
      </c>
      <c r="C585" s="68" t="s">
        <v>3964</v>
      </c>
      <c r="D585" s="157" t="s">
        <v>3964</v>
      </c>
      <c r="E585" s="404" t="s">
        <v>1975</v>
      </c>
      <c r="F585" s="159" t="s">
        <v>3963</v>
      </c>
      <c r="G585" s="24">
        <v>3</v>
      </c>
      <c r="H585" s="110">
        <v>0</v>
      </c>
      <c r="I585" s="108">
        <v>125</v>
      </c>
      <c r="J585" s="132">
        <v>9240</v>
      </c>
    </row>
    <row r="586" spans="1:10" ht="15.75" customHeight="1">
      <c r="A586" s="64">
        <v>44525</v>
      </c>
      <c r="B586" s="19" t="s">
        <v>2463</v>
      </c>
      <c r="C586" s="68" t="s">
        <v>3965</v>
      </c>
      <c r="D586" s="157" t="s">
        <v>3965</v>
      </c>
      <c r="E586" s="404" t="s">
        <v>3966</v>
      </c>
      <c r="F586" s="159" t="s">
        <v>3967</v>
      </c>
      <c r="G586" s="24">
        <v>0</v>
      </c>
      <c r="H586" s="110">
        <v>0</v>
      </c>
      <c r="I586" s="108">
        <v>90</v>
      </c>
      <c r="J586" s="132">
        <v>5280</v>
      </c>
    </row>
    <row r="587" spans="1:10" ht="15.75" customHeight="1">
      <c r="A587" s="64">
        <v>44525</v>
      </c>
      <c r="B587" s="19" t="s">
        <v>2424</v>
      </c>
      <c r="C587" s="68" t="s">
        <v>3965</v>
      </c>
      <c r="D587" s="157" t="s">
        <v>3965</v>
      </c>
      <c r="E587" s="404" t="s">
        <v>3966</v>
      </c>
      <c r="F587" s="159" t="s">
        <v>3967</v>
      </c>
      <c r="G587" s="24">
        <v>0</v>
      </c>
      <c r="H587" s="110">
        <v>0</v>
      </c>
      <c r="I587" s="108">
        <v>90</v>
      </c>
      <c r="J587" s="132">
        <v>5280</v>
      </c>
    </row>
    <row r="588" spans="1:10" ht="15.75" customHeight="1">
      <c r="A588" s="64">
        <v>44525</v>
      </c>
      <c r="B588" s="19" t="s">
        <v>3220</v>
      </c>
      <c r="C588" s="68" t="s">
        <v>3965</v>
      </c>
      <c r="D588" s="157" t="s">
        <v>3965</v>
      </c>
      <c r="E588" s="404" t="s">
        <v>3966</v>
      </c>
      <c r="F588" s="159" t="s">
        <v>3967</v>
      </c>
      <c r="G588" s="24">
        <v>0</v>
      </c>
      <c r="H588" s="110">
        <v>0</v>
      </c>
      <c r="I588" s="108">
        <v>90</v>
      </c>
      <c r="J588" s="132">
        <v>5280</v>
      </c>
    </row>
    <row r="589" spans="1:10" ht="15.75" customHeight="1">
      <c r="A589" s="64">
        <v>44525</v>
      </c>
      <c r="B589" s="19" t="s">
        <v>2463</v>
      </c>
      <c r="C589" s="68" t="s">
        <v>3968</v>
      </c>
      <c r="D589" s="157" t="s">
        <v>3965</v>
      </c>
      <c r="E589" s="404" t="s">
        <v>3966</v>
      </c>
      <c r="F589" s="159" t="s">
        <v>3969</v>
      </c>
      <c r="G589" s="24">
        <v>0</v>
      </c>
      <c r="H589" s="110">
        <v>0</v>
      </c>
      <c r="I589" s="108">
        <v>350</v>
      </c>
      <c r="J589" s="132">
        <v>6615</v>
      </c>
    </row>
    <row r="590" spans="1:10" ht="15.75" customHeight="1">
      <c r="A590" s="64">
        <v>44525</v>
      </c>
      <c r="B590" s="19" t="s">
        <v>2424</v>
      </c>
      <c r="C590" s="68" t="s">
        <v>3968</v>
      </c>
      <c r="D590" s="157" t="s">
        <v>3965</v>
      </c>
      <c r="E590" s="404" t="s">
        <v>3966</v>
      </c>
      <c r="F590" s="159" t="s">
        <v>3969</v>
      </c>
      <c r="G590" s="24">
        <v>0</v>
      </c>
      <c r="H590" s="110">
        <v>0</v>
      </c>
      <c r="I590" s="108">
        <v>350</v>
      </c>
      <c r="J590" s="132">
        <v>6615</v>
      </c>
    </row>
    <row r="591" spans="1:10" ht="15.75" customHeight="1">
      <c r="A591" s="64">
        <v>44525</v>
      </c>
      <c r="B591" s="19" t="s">
        <v>3260</v>
      </c>
      <c r="C591" s="68" t="s">
        <v>3968</v>
      </c>
      <c r="D591" s="157" t="s">
        <v>3965</v>
      </c>
      <c r="E591" s="404" t="s">
        <v>3966</v>
      </c>
      <c r="F591" s="159" t="s">
        <v>3969</v>
      </c>
      <c r="G591" s="24">
        <v>0</v>
      </c>
      <c r="H591" s="110">
        <v>0</v>
      </c>
      <c r="I591" s="108">
        <v>350</v>
      </c>
      <c r="J591" s="132">
        <v>6615</v>
      </c>
    </row>
    <row r="592" spans="1:10" ht="15.75" customHeight="1">
      <c r="A592" s="64">
        <v>44525</v>
      </c>
      <c r="B592" s="19" t="s">
        <v>2463</v>
      </c>
      <c r="C592" s="68" t="s">
        <v>3970</v>
      </c>
      <c r="D592" s="157" t="s">
        <v>3971</v>
      </c>
      <c r="E592" s="404" t="s">
        <v>3972</v>
      </c>
      <c r="F592" s="159" t="s">
        <v>3973</v>
      </c>
      <c r="G592" s="24">
        <v>0</v>
      </c>
      <c r="H592" s="110">
        <v>0</v>
      </c>
      <c r="I592" s="108">
        <v>22</v>
      </c>
      <c r="J592" s="132">
        <v>1650</v>
      </c>
    </row>
    <row r="593" spans="1:10" ht="15.75" customHeight="1">
      <c r="A593" s="64">
        <v>44525</v>
      </c>
      <c r="B593" s="19" t="s">
        <v>2424</v>
      </c>
      <c r="C593" s="68" t="s">
        <v>3970</v>
      </c>
      <c r="D593" s="157" t="s">
        <v>3971</v>
      </c>
      <c r="E593" s="404" t="s">
        <v>3972</v>
      </c>
      <c r="F593" s="159" t="s">
        <v>3973</v>
      </c>
      <c r="G593" s="24">
        <v>0</v>
      </c>
      <c r="H593" s="110">
        <v>0</v>
      </c>
      <c r="I593" s="108">
        <v>22</v>
      </c>
      <c r="J593" s="132">
        <v>1650</v>
      </c>
    </row>
    <row r="594" spans="1:10" ht="15.75" customHeight="1">
      <c r="A594" s="64">
        <v>44525</v>
      </c>
      <c r="B594" s="19" t="s">
        <v>3260</v>
      </c>
      <c r="C594" s="68" t="s">
        <v>3970</v>
      </c>
      <c r="D594" s="157" t="s">
        <v>3971</v>
      </c>
      <c r="E594" s="404" t="s">
        <v>3972</v>
      </c>
      <c r="F594" s="159" t="s">
        <v>3973</v>
      </c>
      <c r="G594" s="24">
        <v>0</v>
      </c>
      <c r="H594" s="110">
        <v>0</v>
      </c>
      <c r="I594" s="108">
        <v>22</v>
      </c>
      <c r="J594" s="132">
        <v>1650</v>
      </c>
    </row>
    <row r="595" spans="1:10" ht="15.75" customHeight="1">
      <c r="A595" s="64">
        <v>44525</v>
      </c>
      <c r="B595" s="19" t="s">
        <v>2463</v>
      </c>
      <c r="C595" s="68" t="s">
        <v>3974</v>
      </c>
      <c r="D595" s="157" t="s">
        <v>3971</v>
      </c>
      <c r="E595" s="404" t="s">
        <v>3972</v>
      </c>
      <c r="F595" s="159" t="s">
        <v>3973</v>
      </c>
      <c r="G595" s="24">
        <v>2</v>
      </c>
      <c r="H595" s="110">
        <v>1</v>
      </c>
      <c r="I595" s="108">
        <v>200</v>
      </c>
      <c r="J595" s="132">
        <v>6600</v>
      </c>
    </row>
    <row r="596" spans="1:10" ht="15.75" customHeight="1">
      <c r="A596" s="64">
        <v>44525</v>
      </c>
      <c r="B596" s="19" t="s">
        <v>2424</v>
      </c>
      <c r="C596" s="68" t="s">
        <v>3974</v>
      </c>
      <c r="D596" s="157" t="s">
        <v>3971</v>
      </c>
      <c r="E596" s="404" t="s">
        <v>3972</v>
      </c>
      <c r="F596" s="159" t="s">
        <v>3973</v>
      </c>
      <c r="G596" s="24">
        <v>2</v>
      </c>
      <c r="H596" s="110">
        <v>1</v>
      </c>
      <c r="I596" s="108">
        <v>200</v>
      </c>
      <c r="J596" s="132">
        <v>6600</v>
      </c>
    </row>
    <row r="597" spans="1:10" ht="15.75" customHeight="1">
      <c r="A597" s="64">
        <v>44525</v>
      </c>
      <c r="B597" s="19" t="s">
        <v>3260</v>
      </c>
      <c r="C597" s="68" t="s">
        <v>3974</v>
      </c>
      <c r="D597" s="157" t="s">
        <v>3971</v>
      </c>
      <c r="E597" s="404" t="s">
        <v>3972</v>
      </c>
      <c r="F597" s="159" t="s">
        <v>3973</v>
      </c>
      <c r="G597" s="24">
        <v>2</v>
      </c>
      <c r="H597" s="110">
        <v>1</v>
      </c>
      <c r="I597" s="108">
        <v>200</v>
      </c>
      <c r="J597" s="132">
        <v>6600</v>
      </c>
    </row>
    <row r="598" spans="1:10" ht="15.75" customHeight="1">
      <c r="A598" s="64">
        <v>44525</v>
      </c>
      <c r="B598" s="19" t="s">
        <v>2463</v>
      </c>
      <c r="C598" s="68" t="s">
        <v>3975</v>
      </c>
      <c r="D598" s="157" t="s">
        <v>3975</v>
      </c>
      <c r="E598" s="404" t="s">
        <v>3966</v>
      </c>
      <c r="F598" s="159" t="s">
        <v>3976</v>
      </c>
      <c r="G598" s="24">
        <v>0</v>
      </c>
      <c r="H598" s="110">
        <v>1</v>
      </c>
      <c r="I598" s="108">
        <v>280</v>
      </c>
      <c r="J598" s="132">
        <v>15360</v>
      </c>
    </row>
    <row r="599" spans="1:10" ht="15.75" customHeight="1">
      <c r="A599" s="64">
        <v>44525</v>
      </c>
      <c r="B599" s="19" t="s">
        <v>2424</v>
      </c>
      <c r="C599" s="68" t="s">
        <v>3975</v>
      </c>
      <c r="D599" s="157" t="s">
        <v>3975</v>
      </c>
      <c r="E599" s="404" t="s">
        <v>3966</v>
      </c>
      <c r="F599" s="159" t="s">
        <v>3976</v>
      </c>
      <c r="G599" s="24">
        <v>0</v>
      </c>
      <c r="H599" s="110">
        <v>1</v>
      </c>
      <c r="I599" s="108">
        <v>280</v>
      </c>
      <c r="J599" s="132">
        <v>15360</v>
      </c>
    </row>
    <row r="600" spans="1:10" ht="15.75" customHeight="1">
      <c r="A600" s="64">
        <v>44525</v>
      </c>
      <c r="B600" s="19" t="s">
        <v>3260</v>
      </c>
      <c r="C600" s="68" t="s">
        <v>3975</v>
      </c>
      <c r="D600" s="157" t="s">
        <v>3975</v>
      </c>
      <c r="E600" s="404" t="s">
        <v>3966</v>
      </c>
      <c r="F600" s="159" t="s">
        <v>3976</v>
      </c>
      <c r="G600" s="24">
        <v>0</v>
      </c>
      <c r="H600" s="110">
        <v>1</v>
      </c>
      <c r="I600" s="108">
        <v>280</v>
      </c>
      <c r="J600" s="132">
        <v>15360</v>
      </c>
    </row>
    <row r="601" spans="1:10" ht="15.75" customHeight="1">
      <c r="A601" s="64">
        <v>44525</v>
      </c>
      <c r="B601" s="19" t="s">
        <v>2463</v>
      </c>
      <c r="C601" s="68" t="s">
        <v>3977</v>
      </c>
      <c r="D601" s="157" t="s">
        <v>3977</v>
      </c>
      <c r="E601" s="404" t="s">
        <v>1975</v>
      </c>
      <c r="F601" s="159" t="s">
        <v>3978</v>
      </c>
      <c r="G601" s="24">
        <v>8</v>
      </c>
      <c r="H601" s="110">
        <v>0</v>
      </c>
      <c r="I601" s="108">
        <v>260</v>
      </c>
      <c r="J601" s="132">
        <v>14400</v>
      </c>
    </row>
    <row r="602" spans="1:10" ht="15.75" customHeight="1">
      <c r="A602" s="64">
        <v>44525</v>
      </c>
      <c r="B602" s="19" t="s">
        <v>2424</v>
      </c>
      <c r="C602" s="68" t="s">
        <v>3977</v>
      </c>
      <c r="D602" s="157" t="s">
        <v>3977</v>
      </c>
      <c r="E602" s="404" t="s">
        <v>1975</v>
      </c>
      <c r="F602" s="159" t="s">
        <v>3978</v>
      </c>
      <c r="G602" s="24">
        <v>8</v>
      </c>
      <c r="H602" s="110">
        <v>0</v>
      </c>
      <c r="I602" s="108">
        <v>260</v>
      </c>
      <c r="J602" s="132">
        <v>14400</v>
      </c>
    </row>
    <row r="603" spans="1:10" ht="15.75" customHeight="1">
      <c r="A603" s="64">
        <v>44525</v>
      </c>
      <c r="B603" s="19" t="s">
        <v>3260</v>
      </c>
      <c r="C603" s="68" t="s">
        <v>3977</v>
      </c>
      <c r="D603" s="157" t="s">
        <v>3977</v>
      </c>
      <c r="E603" s="404" t="s">
        <v>1975</v>
      </c>
      <c r="F603" s="159" t="s">
        <v>3978</v>
      </c>
      <c r="G603" s="24">
        <v>8</v>
      </c>
      <c r="H603" s="110">
        <v>0</v>
      </c>
      <c r="I603" s="108">
        <v>260</v>
      </c>
      <c r="J603" s="132">
        <v>14400</v>
      </c>
    </row>
    <row r="604" spans="1:10" ht="15.75" customHeight="1">
      <c r="A604" s="64">
        <v>44525</v>
      </c>
      <c r="B604" s="19" t="s">
        <v>2463</v>
      </c>
      <c r="C604" s="68" t="s">
        <v>3979</v>
      </c>
      <c r="D604" s="157" t="s">
        <v>3980</v>
      </c>
      <c r="E604" s="404" t="s">
        <v>3981</v>
      </c>
      <c r="F604" s="159" t="s">
        <v>3982</v>
      </c>
      <c r="G604" s="24">
        <v>0</v>
      </c>
      <c r="H604" s="110">
        <v>0</v>
      </c>
      <c r="I604" s="108">
        <v>280</v>
      </c>
      <c r="J604" s="132">
        <v>15360</v>
      </c>
    </row>
    <row r="605" spans="1:10" ht="15.75" customHeight="1">
      <c r="A605" s="64">
        <v>44525</v>
      </c>
      <c r="B605" s="19" t="s">
        <v>2424</v>
      </c>
      <c r="C605" s="68" t="s">
        <v>3979</v>
      </c>
      <c r="D605" s="157" t="s">
        <v>3980</v>
      </c>
      <c r="E605" s="404" t="s">
        <v>3981</v>
      </c>
      <c r="F605" s="159" t="s">
        <v>3982</v>
      </c>
      <c r="G605" s="24">
        <v>0</v>
      </c>
      <c r="H605" s="110">
        <v>0</v>
      </c>
      <c r="I605" s="108">
        <v>280</v>
      </c>
      <c r="J605" s="132">
        <v>15360</v>
      </c>
    </row>
    <row r="606" spans="1:10" ht="15.75" customHeight="1">
      <c r="A606" s="64">
        <v>44525</v>
      </c>
      <c r="B606" s="19" t="s">
        <v>3260</v>
      </c>
      <c r="C606" s="68" t="s">
        <v>3979</v>
      </c>
      <c r="D606" s="157" t="s">
        <v>3980</v>
      </c>
      <c r="E606" s="404" t="s">
        <v>3981</v>
      </c>
      <c r="F606" s="159" t="s">
        <v>3982</v>
      </c>
      <c r="G606" s="24">
        <v>0</v>
      </c>
      <c r="H606" s="110">
        <v>0</v>
      </c>
      <c r="I606" s="108">
        <v>280</v>
      </c>
      <c r="J606" s="132">
        <v>15360</v>
      </c>
    </row>
    <row r="607" spans="1:10" ht="15.75" customHeight="1">
      <c r="A607" s="64">
        <v>44525</v>
      </c>
      <c r="B607" s="19" t="s">
        <v>2463</v>
      </c>
      <c r="C607" s="68" t="s">
        <v>3983</v>
      </c>
      <c r="D607" s="157" t="s">
        <v>3984</v>
      </c>
      <c r="E607" s="404" t="s">
        <v>3985</v>
      </c>
      <c r="F607" s="159" t="s">
        <v>3986</v>
      </c>
      <c r="G607" s="24">
        <v>3</v>
      </c>
      <c r="H607" s="110">
        <v>0</v>
      </c>
      <c r="I607" s="108">
        <v>260</v>
      </c>
      <c r="J607" s="132">
        <v>19800</v>
      </c>
    </row>
    <row r="608" spans="1:10" ht="15.75" customHeight="1">
      <c r="A608" s="64">
        <v>44525</v>
      </c>
      <c r="B608" s="19" t="s">
        <v>2424</v>
      </c>
      <c r="C608" s="68" t="s">
        <v>3983</v>
      </c>
      <c r="D608" s="157" t="s">
        <v>3984</v>
      </c>
      <c r="E608" s="404" t="s">
        <v>3985</v>
      </c>
      <c r="F608" s="159" t="s">
        <v>3986</v>
      </c>
      <c r="G608" s="24">
        <v>3</v>
      </c>
      <c r="H608" s="110">
        <v>0</v>
      </c>
      <c r="I608" s="108">
        <v>260</v>
      </c>
      <c r="J608" s="132">
        <v>19800</v>
      </c>
    </row>
    <row r="609" spans="1:10" ht="15.75" customHeight="1">
      <c r="A609" s="64">
        <v>44525</v>
      </c>
      <c r="B609" s="19" t="s">
        <v>3260</v>
      </c>
      <c r="C609" s="68" t="s">
        <v>3983</v>
      </c>
      <c r="D609" s="157" t="s">
        <v>3984</v>
      </c>
      <c r="E609" s="404" t="s">
        <v>3985</v>
      </c>
      <c r="F609" s="159" t="s">
        <v>3986</v>
      </c>
      <c r="G609" s="24">
        <v>3</v>
      </c>
      <c r="H609" s="110">
        <v>0</v>
      </c>
      <c r="I609" s="108">
        <v>260</v>
      </c>
      <c r="J609" s="132">
        <v>19800</v>
      </c>
    </row>
    <row r="610" spans="1:10" ht="15.75" customHeight="1">
      <c r="A610" s="64">
        <v>44525</v>
      </c>
      <c r="B610" s="19" t="s">
        <v>2463</v>
      </c>
      <c r="C610" s="68" t="s">
        <v>3987</v>
      </c>
      <c r="D610" s="157" t="s">
        <v>3988</v>
      </c>
      <c r="E610" s="404" t="s">
        <v>3985</v>
      </c>
      <c r="F610" s="159" t="s">
        <v>3989</v>
      </c>
      <c r="G610" s="24">
        <v>0</v>
      </c>
      <c r="H610" s="110">
        <v>0</v>
      </c>
      <c r="I610" s="108">
        <v>500</v>
      </c>
      <c r="J610" s="132">
        <v>33075</v>
      </c>
    </row>
    <row r="611" spans="1:10" ht="15.75" customHeight="1">
      <c r="A611" s="64">
        <v>44525</v>
      </c>
      <c r="B611" s="19" t="s">
        <v>2424</v>
      </c>
      <c r="C611" s="68" t="s">
        <v>3987</v>
      </c>
      <c r="D611" s="157" t="s">
        <v>3988</v>
      </c>
      <c r="E611" s="404" t="s">
        <v>3985</v>
      </c>
      <c r="F611" s="159" t="s">
        <v>3989</v>
      </c>
      <c r="G611" s="24">
        <v>0</v>
      </c>
      <c r="H611" s="110">
        <v>0</v>
      </c>
      <c r="I611" s="108">
        <v>500</v>
      </c>
      <c r="J611" s="132">
        <v>33075</v>
      </c>
    </row>
    <row r="612" spans="1:10" ht="15.75" customHeight="1">
      <c r="A612" s="64">
        <v>44525</v>
      </c>
      <c r="B612" s="19" t="s">
        <v>3260</v>
      </c>
      <c r="C612" s="68" t="s">
        <v>3987</v>
      </c>
      <c r="D612" s="157" t="s">
        <v>3988</v>
      </c>
      <c r="E612" s="404" t="s">
        <v>3985</v>
      </c>
      <c r="F612" s="159" t="s">
        <v>3989</v>
      </c>
      <c r="G612" s="24">
        <v>0</v>
      </c>
      <c r="H612" s="110">
        <v>0</v>
      </c>
      <c r="I612" s="108">
        <v>500</v>
      </c>
      <c r="J612" s="132">
        <v>33075</v>
      </c>
    </row>
    <row r="613" spans="1:10" ht="15.75" customHeight="1">
      <c r="A613" s="64">
        <v>44525</v>
      </c>
      <c r="B613" s="19" t="s">
        <v>2463</v>
      </c>
      <c r="C613" s="68" t="s">
        <v>3990</v>
      </c>
      <c r="D613" s="157" t="s">
        <v>3965</v>
      </c>
      <c r="E613" s="404" t="s">
        <v>3966</v>
      </c>
      <c r="F613" s="159" t="s">
        <v>3967</v>
      </c>
      <c r="G613" s="24">
        <v>0</v>
      </c>
      <c r="H613" s="110">
        <v>0</v>
      </c>
      <c r="I613" s="108">
        <v>2472</v>
      </c>
      <c r="J613" s="132">
        <v>185400</v>
      </c>
    </row>
    <row r="614" spans="1:10" ht="15.75" customHeight="1">
      <c r="A614" s="64">
        <v>44525</v>
      </c>
      <c r="B614" s="19" t="s">
        <v>2424</v>
      </c>
      <c r="C614" s="68" t="s">
        <v>3990</v>
      </c>
      <c r="D614" s="157" t="s">
        <v>3965</v>
      </c>
      <c r="E614" s="404" t="s">
        <v>3966</v>
      </c>
      <c r="F614" s="159" t="s">
        <v>3967</v>
      </c>
      <c r="G614" s="24">
        <v>0</v>
      </c>
      <c r="H614" s="110">
        <v>0</v>
      </c>
      <c r="I614" s="108">
        <v>2472</v>
      </c>
      <c r="J614" s="132">
        <v>185400</v>
      </c>
    </row>
    <row r="615" spans="1:10" ht="15.75" customHeight="1">
      <c r="A615" s="64">
        <v>44525</v>
      </c>
      <c r="B615" s="19" t="s">
        <v>3260</v>
      </c>
      <c r="C615" s="68" t="s">
        <v>3990</v>
      </c>
      <c r="D615" s="157" t="s">
        <v>3965</v>
      </c>
      <c r="E615" s="404" t="s">
        <v>3966</v>
      </c>
      <c r="F615" s="159" t="s">
        <v>3967</v>
      </c>
      <c r="G615" s="24">
        <v>0</v>
      </c>
      <c r="H615" s="110">
        <v>0</v>
      </c>
      <c r="I615" s="108">
        <v>2472</v>
      </c>
      <c r="J615" s="132">
        <v>185400</v>
      </c>
    </row>
    <row r="616" spans="1:10" ht="15.75" customHeight="1">
      <c r="A616" s="64">
        <v>44525</v>
      </c>
      <c r="B616" s="19" t="s">
        <v>2463</v>
      </c>
      <c r="C616" s="68" t="s">
        <v>3991</v>
      </c>
      <c r="D616" s="157" t="s">
        <v>3992</v>
      </c>
      <c r="E616" s="404" t="s">
        <v>3993</v>
      </c>
      <c r="F616" s="159" t="s">
        <v>3994</v>
      </c>
      <c r="G616" s="24">
        <v>1</v>
      </c>
      <c r="H616" s="110">
        <v>0</v>
      </c>
      <c r="I616" s="108">
        <v>287</v>
      </c>
      <c r="J616" s="132">
        <v>16740</v>
      </c>
    </row>
    <row r="617" spans="1:10" ht="15.75" customHeight="1">
      <c r="A617" s="64">
        <v>44525</v>
      </c>
      <c r="B617" s="19" t="s">
        <v>2424</v>
      </c>
      <c r="C617" s="68" t="s">
        <v>3991</v>
      </c>
      <c r="D617" s="157" t="s">
        <v>3992</v>
      </c>
      <c r="E617" s="404" t="s">
        <v>3993</v>
      </c>
      <c r="F617" s="159" t="s">
        <v>3994</v>
      </c>
      <c r="G617" s="24">
        <v>1</v>
      </c>
      <c r="H617" s="110">
        <v>0</v>
      </c>
      <c r="I617" s="108">
        <v>287</v>
      </c>
      <c r="J617" s="132">
        <v>16740</v>
      </c>
    </row>
    <row r="618" spans="1:10" ht="15.75" customHeight="1">
      <c r="A618" s="64">
        <v>44525</v>
      </c>
      <c r="B618" s="19" t="s">
        <v>3260</v>
      </c>
      <c r="C618" s="68" t="s">
        <v>3991</v>
      </c>
      <c r="D618" s="157" t="s">
        <v>3992</v>
      </c>
      <c r="E618" s="404" t="s">
        <v>3993</v>
      </c>
      <c r="F618" s="159" t="s">
        <v>3994</v>
      </c>
      <c r="G618" s="24">
        <v>1</v>
      </c>
      <c r="H618" s="110">
        <v>0</v>
      </c>
      <c r="I618" s="108">
        <v>287</v>
      </c>
      <c r="J618" s="132">
        <v>16740</v>
      </c>
    </row>
    <row r="619" spans="1:10" ht="15.75" customHeight="1">
      <c r="A619" s="64">
        <v>44525</v>
      </c>
      <c r="B619" s="19" t="s">
        <v>2463</v>
      </c>
      <c r="C619" s="68" t="s">
        <v>3995</v>
      </c>
      <c r="D619" s="157" t="s">
        <v>3995</v>
      </c>
      <c r="E619" s="402" t="s">
        <v>3996</v>
      </c>
      <c r="F619" s="159" t="s">
        <v>3997</v>
      </c>
      <c r="G619" s="24">
        <v>8</v>
      </c>
      <c r="H619" s="110">
        <v>0</v>
      </c>
      <c r="I619" s="108">
        <v>328</v>
      </c>
      <c r="J619" s="132">
        <v>20460</v>
      </c>
    </row>
    <row r="620" spans="1:10" ht="15.75" customHeight="1">
      <c r="A620" s="64">
        <v>44525</v>
      </c>
      <c r="B620" s="19" t="s">
        <v>2424</v>
      </c>
      <c r="C620" s="68" t="s">
        <v>3995</v>
      </c>
      <c r="D620" s="157"/>
      <c r="E620" s="402" t="s">
        <v>3996</v>
      </c>
      <c r="F620" s="159" t="s">
        <v>3997</v>
      </c>
      <c r="G620" s="24">
        <v>8</v>
      </c>
      <c r="H620" s="110">
        <v>0</v>
      </c>
      <c r="I620" s="108">
        <v>328</v>
      </c>
      <c r="J620" s="132">
        <v>20460</v>
      </c>
    </row>
    <row r="621" spans="1:10" ht="15.75" customHeight="1">
      <c r="A621" s="64">
        <v>44525</v>
      </c>
      <c r="B621" s="19" t="s">
        <v>3260</v>
      </c>
      <c r="C621" s="68" t="s">
        <v>3995</v>
      </c>
      <c r="D621" s="157" t="s">
        <v>3995</v>
      </c>
      <c r="E621" s="402" t="s">
        <v>3996</v>
      </c>
      <c r="F621" s="159" t="s">
        <v>3997</v>
      </c>
      <c r="G621" s="24">
        <v>8</v>
      </c>
      <c r="H621" s="110">
        <v>0</v>
      </c>
      <c r="I621" s="108">
        <v>328</v>
      </c>
      <c r="J621" s="132">
        <v>20460</v>
      </c>
    </row>
    <row r="622" spans="1:10" ht="15.75" customHeight="1">
      <c r="A622" s="64">
        <v>44525</v>
      </c>
      <c r="B622" s="19" t="s">
        <v>3232</v>
      </c>
      <c r="C622" s="68" t="s">
        <v>3998</v>
      </c>
      <c r="D622" s="157" t="s">
        <v>3998</v>
      </c>
      <c r="E622" s="402" t="s">
        <v>3996</v>
      </c>
      <c r="F622" s="159" t="s">
        <v>3999</v>
      </c>
      <c r="G622" s="24">
        <v>31</v>
      </c>
      <c r="H622" s="110">
        <v>0</v>
      </c>
      <c r="I622" s="108">
        <v>180</v>
      </c>
      <c r="J622" s="134">
        <v>13020</v>
      </c>
    </row>
    <row r="623" spans="1:10" ht="15.75" customHeight="1">
      <c r="A623" s="64">
        <v>44525</v>
      </c>
      <c r="B623" s="19" t="s">
        <v>2463</v>
      </c>
      <c r="C623" s="68" t="s">
        <v>3998</v>
      </c>
      <c r="D623" s="157" t="s">
        <v>3998</v>
      </c>
      <c r="E623" s="402" t="s">
        <v>3996</v>
      </c>
      <c r="F623" s="159" t="s">
        <v>3999</v>
      </c>
      <c r="G623" s="24">
        <v>31</v>
      </c>
      <c r="H623" s="110">
        <v>0</v>
      </c>
      <c r="I623" s="108">
        <v>180</v>
      </c>
      <c r="J623" s="134">
        <v>13020</v>
      </c>
    </row>
    <row r="624" spans="1:10" ht="15.75" customHeight="1">
      <c r="A624" s="64">
        <v>44525</v>
      </c>
      <c r="B624" s="19" t="s">
        <v>3260</v>
      </c>
      <c r="C624" s="68" t="s">
        <v>3998</v>
      </c>
      <c r="D624" s="157" t="s">
        <v>3998</v>
      </c>
      <c r="E624" s="402" t="s">
        <v>3996</v>
      </c>
      <c r="F624" s="159" t="s">
        <v>3999</v>
      </c>
      <c r="G624" s="24">
        <v>31</v>
      </c>
      <c r="H624" s="110">
        <v>0</v>
      </c>
      <c r="I624" s="108">
        <v>180</v>
      </c>
      <c r="J624" s="144">
        <v>13020</v>
      </c>
    </row>
    <row r="625" spans="1:10" ht="15.75" customHeight="1">
      <c r="A625" s="64">
        <v>44526</v>
      </c>
      <c r="B625" s="19" t="s">
        <v>2463</v>
      </c>
      <c r="C625" s="68" t="s">
        <v>4000</v>
      </c>
      <c r="D625" s="157" t="s">
        <v>4001</v>
      </c>
      <c r="E625" s="404" t="s">
        <v>4002</v>
      </c>
      <c r="F625" s="159" t="s">
        <v>4003</v>
      </c>
      <c r="G625" s="24">
        <v>2</v>
      </c>
      <c r="H625" s="110">
        <v>0</v>
      </c>
      <c r="I625" s="104">
        <v>302</v>
      </c>
      <c r="J625" s="169">
        <v>19530</v>
      </c>
    </row>
    <row r="626" spans="1:10" ht="15.75" customHeight="1">
      <c r="A626" s="64">
        <v>44526</v>
      </c>
      <c r="B626" s="19" t="s">
        <v>2424</v>
      </c>
      <c r="C626" s="68" t="s">
        <v>4000</v>
      </c>
      <c r="D626" s="157" t="s">
        <v>4001</v>
      </c>
      <c r="E626" s="404" t="s">
        <v>4002</v>
      </c>
      <c r="F626" s="159" t="s">
        <v>4003</v>
      </c>
      <c r="G626" s="24">
        <v>2</v>
      </c>
      <c r="H626" s="110">
        <v>0</v>
      </c>
      <c r="I626" s="108">
        <v>302</v>
      </c>
      <c r="J626" s="132">
        <v>19530</v>
      </c>
    </row>
    <row r="627" spans="1:10" ht="15.75" customHeight="1">
      <c r="A627" s="64">
        <v>44526</v>
      </c>
      <c r="B627" s="19" t="s">
        <v>3260</v>
      </c>
      <c r="C627" s="68" t="s">
        <v>4000</v>
      </c>
      <c r="D627" s="157" t="s">
        <v>4001</v>
      </c>
      <c r="E627" s="404" t="s">
        <v>4002</v>
      </c>
      <c r="F627" s="159" t="s">
        <v>4003</v>
      </c>
      <c r="G627" s="24">
        <v>2</v>
      </c>
      <c r="H627" s="110">
        <v>0</v>
      </c>
      <c r="I627" s="108">
        <v>302</v>
      </c>
      <c r="J627" s="132">
        <v>19530</v>
      </c>
    </row>
    <row r="628" spans="1:10" ht="15.75" customHeight="1">
      <c r="A628" s="116" t="s">
        <v>4004</v>
      </c>
      <c r="B628" s="19" t="s">
        <v>3260</v>
      </c>
      <c r="C628" s="68" t="s">
        <v>3991</v>
      </c>
      <c r="D628" s="157" t="s">
        <v>3991</v>
      </c>
      <c r="E628" s="404" t="s">
        <v>3993</v>
      </c>
      <c r="F628" s="159" t="s">
        <v>3994</v>
      </c>
      <c r="G628" s="24">
        <v>1</v>
      </c>
      <c r="H628" s="110">
        <v>0</v>
      </c>
      <c r="I628" s="108">
        <v>290</v>
      </c>
      <c r="J628" s="132">
        <v>16740</v>
      </c>
    </row>
    <row r="629" spans="1:10" ht="15.75" customHeight="1">
      <c r="A629" s="64">
        <v>44526</v>
      </c>
      <c r="B629" s="19" t="s">
        <v>2463</v>
      </c>
      <c r="C629" s="68" t="s">
        <v>4000</v>
      </c>
      <c r="D629" s="157" t="s">
        <v>4005</v>
      </c>
      <c r="E629" s="404" t="s">
        <v>4002</v>
      </c>
      <c r="F629" s="159" t="s">
        <v>4006</v>
      </c>
      <c r="G629" s="24">
        <v>2</v>
      </c>
      <c r="H629" s="110">
        <v>0</v>
      </c>
      <c r="I629" s="108">
        <v>255</v>
      </c>
      <c r="J629" s="132">
        <v>18600</v>
      </c>
    </row>
    <row r="630" spans="1:10" ht="15.75" customHeight="1">
      <c r="A630" s="64">
        <v>44526</v>
      </c>
      <c r="B630" s="19" t="s">
        <v>2424</v>
      </c>
      <c r="C630" s="68" t="s">
        <v>4000</v>
      </c>
      <c r="D630" s="157" t="s">
        <v>4005</v>
      </c>
      <c r="E630" s="404" t="s">
        <v>4002</v>
      </c>
      <c r="F630" s="159" t="s">
        <v>4006</v>
      </c>
      <c r="G630" s="24">
        <v>2</v>
      </c>
      <c r="H630" s="110">
        <v>0</v>
      </c>
      <c r="I630" s="108">
        <v>255</v>
      </c>
      <c r="J630" s="132">
        <v>18600</v>
      </c>
    </row>
    <row r="631" spans="1:10" ht="15.75" customHeight="1">
      <c r="A631" s="64">
        <v>44526</v>
      </c>
      <c r="B631" s="19" t="s">
        <v>3260</v>
      </c>
      <c r="C631" s="68" t="s">
        <v>4000</v>
      </c>
      <c r="D631" s="157" t="s">
        <v>4005</v>
      </c>
      <c r="E631" s="404" t="s">
        <v>4002</v>
      </c>
      <c r="F631" s="159" t="s">
        <v>4006</v>
      </c>
      <c r="G631" s="24">
        <v>2</v>
      </c>
      <c r="H631" s="110">
        <v>0</v>
      </c>
      <c r="I631" s="108">
        <v>255</v>
      </c>
      <c r="J631" s="132">
        <v>18600</v>
      </c>
    </row>
    <row r="632" spans="1:10" ht="15.75" customHeight="1">
      <c r="A632" s="64">
        <v>44526</v>
      </c>
      <c r="B632" s="19" t="s">
        <v>2463</v>
      </c>
      <c r="C632" s="68" t="s">
        <v>4007</v>
      </c>
      <c r="D632" s="157" t="s">
        <v>4008</v>
      </c>
      <c r="E632" s="404" t="s">
        <v>3375</v>
      </c>
      <c r="F632" s="159" t="s">
        <v>4009</v>
      </c>
      <c r="G632" s="24">
        <v>3</v>
      </c>
      <c r="H632" s="110">
        <v>0</v>
      </c>
      <c r="I632" s="108">
        <v>238</v>
      </c>
      <c r="J632" s="132">
        <v>16600</v>
      </c>
    </row>
    <row r="633" spans="1:10" ht="15.75" customHeight="1">
      <c r="A633" s="64">
        <v>44526</v>
      </c>
      <c r="B633" s="19" t="s">
        <v>2424</v>
      </c>
      <c r="C633" s="68" t="s">
        <v>4007</v>
      </c>
      <c r="D633" s="157" t="s">
        <v>4008</v>
      </c>
      <c r="E633" s="404" t="s">
        <v>3375</v>
      </c>
      <c r="F633" s="159" t="s">
        <v>4009</v>
      </c>
      <c r="G633" s="24">
        <v>3</v>
      </c>
      <c r="H633" s="110">
        <v>0</v>
      </c>
      <c r="I633" s="108">
        <v>238</v>
      </c>
      <c r="J633" s="132">
        <v>16600</v>
      </c>
    </row>
    <row r="634" spans="1:10" ht="15.75" customHeight="1">
      <c r="A634" s="64">
        <v>44526</v>
      </c>
      <c r="B634" s="19" t="s">
        <v>3260</v>
      </c>
      <c r="C634" s="68" t="s">
        <v>4007</v>
      </c>
      <c r="D634" s="157" t="s">
        <v>4008</v>
      </c>
      <c r="E634" s="404" t="s">
        <v>3375</v>
      </c>
      <c r="F634" s="159" t="s">
        <v>4009</v>
      </c>
      <c r="G634" s="24">
        <v>3</v>
      </c>
      <c r="H634" s="110">
        <v>0</v>
      </c>
      <c r="I634" s="108">
        <v>238</v>
      </c>
      <c r="J634" s="132">
        <v>16600</v>
      </c>
    </row>
    <row r="635" spans="1:10" ht="15.75" customHeight="1">
      <c r="A635" s="64">
        <v>44526</v>
      </c>
      <c r="B635" s="19" t="s">
        <v>2463</v>
      </c>
      <c r="C635" s="68" t="s">
        <v>4010</v>
      </c>
      <c r="D635" s="157" t="s">
        <v>4010</v>
      </c>
      <c r="E635" s="404" t="s">
        <v>4002</v>
      </c>
      <c r="F635" s="159" t="s">
        <v>4011</v>
      </c>
      <c r="G635" s="24">
        <v>2</v>
      </c>
      <c r="H635" s="110">
        <v>0</v>
      </c>
      <c r="I635" s="108">
        <v>145</v>
      </c>
      <c r="J635" s="132">
        <v>10350</v>
      </c>
    </row>
    <row r="636" spans="1:10" ht="15.75" customHeight="1">
      <c r="A636" s="64">
        <v>44526</v>
      </c>
      <c r="B636" s="19" t="s">
        <v>2424</v>
      </c>
      <c r="C636" s="68" t="s">
        <v>4010</v>
      </c>
      <c r="D636" s="157" t="s">
        <v>4010</v>
      </c>
      <c r="E636" s="404" t="s">
        <v>4002</v>
      </c>
      <c r="F636" s="159" t="s">
        <v>4011</v>
      </c>
      <c r="G636" s="24">
        <v>2</v>
      </c>
      <c r="H636" s="110">
        <v>0</v>
      </c>
      <c r="I636" s="108">
        <v>145</v>
      </c>
      <c r="J636" s="132">
        <v>10350</v>
      </c>
    </row>
    <row r="637" spans="1:10" ht="15.75" customHeight="1">
      <c r="A637" s="64">
        <v>44526</v>
      </c>
      <c r="B637" s="19" t="s">
        <v>3260</v>
      </c>
      <c r="C637" s="68" t="s">
        <v>4010</v>
      </c>
      <c r="D637" s="157" t="s">
        <v>4010</v>
      </c>
      <c r="E637" s="404" t="s">
        <v>4002</v>
      </c>
      <c r="F637" s="159" t="s">
        <v>4011</v>
      </c>
      <c r="G637" s="24">
        <v>2</v>
      </c>
      <c r="H637" s="110">
        <v>0</v>
      </c>
      <c r="I637" s="108">
        <v>145</v>
      </c>
      <c r="J637" s="132">
        <v>10350</v>
      </c>
    </row>
    <row r="638" spans="1:10" ht="15.75" customHeight="1">
      <c r="A638" s="64">
        <v>44526</v>
      </c>
      <c r="B638" s="19" t="s">
        <v>2463</v>
      </c>
      <c r="C638" s="68" t="s">
        <v>4012</v>
      </c>
      <c r="D638" s="157" t="s">
        <v>4010</v>
      </c>
      <c r="E638" s="404" t="s">
        <v>4002</v>
      </c>
      <c r="F638" s="159" t="s">
        <v>4013</v>
      </c>
      <c r="G638" s="24">
        <v>0</v>
      </c>
      <c r="H638" s="110">
        <v>0</v>
      </c>
      <c r="I638" s="108">
        <v>82</v>
      </c>
      <c r="J638" s="132">
        <v>6150</v>
      </c>
    </row>
    <row r="639" spans="1:10" ht="15.75" customHeight="1">
      <c r="A639" s="64">
        <v>44526</v>
      </c>
      <c r="B639" s="19" t="s">
        <v>2424</v>
      </c>
      <c r="C639" s="68" t="s">
        <v>4012</v>
      </c>
      <c r="D639" s="157" t="s">
        <v>4010</v>
      </c>
      <c r="E639" s="404" t="s">
        <v>4002</v>
      </c>
      <c r="F639" s="159" t="s">
        <v>4013</v>
      </c>
      <c r="G639" s="24">
        <v>0</v>
      </c>
      <c r="H639" s="110">
        <v>0</v>
      </c>
      <c r="I639" s="108">
        <v>82</v>
      </c>
      <c r="J639" s="132">
        <v>6150</v>
      </c>
    </row>
    <row r="640" spans="1:10" ht="15.75" customHeight="1">
      <c r="A640" s="64">
        <v>44526</v>
      </c>
      <c r="B640" s="19" t="s">
        <v>3260</v>
      </c>
      <c r="C640" s="68" t="s">
        <v>4012</v>
      </c>
      <c r="D640" s="157" t="s">
        <v>4010</v>
      </c>
      <c r="E640" s="404" t="s">
        <v>4002</v>
      </c>
      <c r="F640" s="159" t="s">
        <v>4013</v>
      </c>
      <c r="G640" s="24">
        <v>0</v>
      </c>
      <c r="H640" s="110">
        <v>0</v>
      </c>
      <c r="I640" s="108">
        <v>82</v>
      </c>
      <c r="J640" s="132">
        <v>6150</v>
      </c>
    </row>
    <row r="641" spans="1:10" ht="15.75" customHeight="1">
      <c r="A641" s="64">
        <v>44526</v>
      </c>
      <c r="B641" s="19" t="s">
        <v>2463</v>
      </c>
      <c r="C641" s="68" t="s">
        <v>4010</v>
      </c>
      <c r="D641" s="157" t="s">
        <v>4010</v>
      </c>
      <c r="E641" s="404" t="s">
        <v>4002</v>
      </c>
      <c r="F641" s="159" t="s">
        <v>4014</v>
      </c>
      <c r="G641" s="24">
        <v>2</v>
      </c>
      <c r="H641" s="110">
        <v>0</v>
      </c>
      <c r="I641" s="108">
        <v>100</v>
      </c>
      <c r="J641" s="132">
        <v>6900</v>
      </c>
    </row>
    <row r="642" spans="1:10" ht="15.75" customHeight="1">
      <c r="A642" s="64">
        <v>44526</v>
      </c>
      <c r="B642" s="19" t="s">
        <v>2424</v>
      </c>
      <c r="C642" s="68" t="s">
        <v>4010</v>
      </c>
      <c r="D642" s="157" t="s">
        <v>4010</v>
      </c>
      <c r="E642" s="404" t="s">
        <v>4002</v>
      </c>
      <c r="F642" s="159" t="s">
        <v>4014</v>
      </c>
      <c r="G642" s="24">
        <v>2</v>
      </c>
      <c r="H642" s="110">
        <v>0</v>
      </c>
      <c r="I642" s="108">
        <v>100</v>
      </c>
      <c r="J642" s="132">
        <v>6900</v>
      </c>
    </row>
    <row r="643" spans="1:10" ht="15.75" customHeight="1">
      <c r="A643" s="64">
        <v>44526</v>
      </c>
      <c r="B643" s="19" t="s">
        <v>2424</v>
      </c>
      <c r="C643" s="68" t="s">
        <v>4015</v>
      </c>
      <c r="D643" s="157" t="s">
        <v>4015</v>
      </c>
      <c r="E643" s="404" t="s">
        <v>4016</v>
      </c>
      <c r="F643" s="159" t="s">
        <v>4017</v>
      </c>
      <c r="G643" s="24">
        <v>2</v>
      </c>
      <c r="H643" s="110">
        <v>1</v>
      </c>
      <c r="I643" s="108">
        <v>500</v>
      </c>
      <c r="J643" s="132">
        <v>19530</v>
      </c>
    </row>
    <row r="644" spans="1:10" ht="15.75" customHeight="1">
      <c r="A644" s="64">
        <v>44526</v>
      </c>
      <c r="B644" s="19" t="s">
        <v>2424</v>
      </c>
      <c r="C644" s="68" t="s">
        <v>4018</v>
      </c>
      <c r="D644" s="157" t="s">
        <v>4019</v>
      </c>
      <c r="E644" s="404" t="s">
        <v>4020</v>
      </c>
      <c r="F644" s="159" t="s">
        <v>4021</v>
      </c>
      <c r="G644" s="24">
        <v>0</v>
      </c>
      <c r="H644" s="110">
        <v>0</v>
      </c>
      <c r="I644" s="108">
        <v>180</v>
      </c>
      <c r="J644" s="132">
        <v>13020</v>
      </c>
    </row>
    <row r="645" spans="1:10" ht="15.75" customHeight="1">
      <c r="A645" s="64">
        <v>44529</v>
      </c>
      <c r="B645" s="19" t="s">
        <v>2424</v>
      </c>
      <c r="C645" s="68" t="s">
        <v>4022</v>
      </c>
      <c r="D645" s="157" t="s">
        <v>4023</v>
      </c>
      <c r="E645" s="404" t="s">
        <v>1334</v>
      </c>
      <c r="F645" s="159" t="s">
        <v>4024</v>
      </c>
      <c r="G645" s="24">
        <v>2</v>
      </c>
      <c r="H645" s="110">
        <v>1</v>
      </c>
      <c r="I645" s="108">
        <v>280</v>
      </c>
      <c r="J645" s="132">
        <v>11220</v>
      </c>
    </row>
    <row r="646" spans="1:10" ht="15.75" customHeight="1">
      <c r="A646" s="64">
        <v>44530</v>
      </c>
      <c r="B646" s="19" t="s">
        <v>2424</v>
      </c>
      <c r="C646" s="68" t="s">
        <v>4025</v>
      </c>
      <c r="D646" s="157" t="s">
        <v>4026</v>
      </c>
      <c r="E646" s="404" t="s">
        <v>4027</v>
      </c>
      <c r="F646" s="159" t="s">
        <v>4028</v>
      </c>
      <c r="G646" s="24">
        <v>3</v>
      </c>
      <c r="H646" s="110">
        <v>6</v>
      </c>
      <c r="I646" s="108">
        <v>700</v>
      </c>
      <c r="J646" s="132">
        <v>18600</v>
      </c>
    </row>
    <row r="647" spans="1:10" ht="15.75" customHeight="1">
      <c r="A647" s="64">
        <v>44530</v>
      </c>
      <c r="B647" s="19" t="s">
        <v>3232</v>
      </c>
      <c r="C647" s="68" t="s">
        <v>4029</v>
      </c>
      <c r="D647" s="157" t="s">
        <v>4030</v>
      </c>
      <c r="E647" s="404" t="s">
        <v>1372</v>
      </c>
      <c r="F647" s="159" t="s">
        <v>4031</v>
      </c>
      <c r="G647" s="24">
        <v>166</v>
      </c>
      <c r="H647" s="110">
        <v>5</v>
      </c>
      <c r="I647" s="108">
        <v>500</v>
      </c>
      <c r="J647" s="132">
        <v>11700</v>
      </c>
    </row>
    <row r="648" spans="1:10" ht="15.75" customHeight="1">
      <c r="A648" s="64">
        <v>44530</v>
      </c>
      <c r="B648" s="19" t="s">
        <v>8</v>
      </c>
      <c r="C648" s="166" t="s">
        <v>4029</v>
      </c>
      <c r="D648" s="167" t="s">
        <v>4030</v>
      </c>
      <c r="E648" s="404" t="s">
        <v>1372</v>
      </c>
      <c r="F648" s="159" t="s">
        <v>4031</v>
      </c>
      <c r="G648" s="24">
        <v>166</v>
      </c>
      <c r="H648" s="110">
        <v>5</v>
      </c>
      <c r="I648" s="108">
        <v>500</v>
      </c>
      <c r="J648" s="132">
        <v>11700</v>
      </c>
    </row>
    <row r="649" spans="1:10" ht="15.75" customHeight="1">
      <c r="A649" s="64">
        <v>44526</v>
      </c>
      <c r="B649" s="19" t="s">
        <v>3260</v>
      </c>
      <c r="C649" s="68" t="s">
        <v>4010</v>
      </c>
      <c r="D649" s="157" t="s">
        <v>4010</v>
      </c>
      <c r="E649" s="404" t="s">
        <v>4002</v>
      </c>
      <c r="F649" s="159" t="s">
        <v>4014</v>
      </c>
      <c r="G649" s="24">
        <v>2</v>
      </c>
      <c r="H649" s="110">
        <v>0</v>
      </c>
      <c r="I649" s="108">
        <v>100</v>
      </c>
      <c r="J649" s="132">
        <v>6900</v>
      </c>
    </row>
    <row r="650" spans="1:10" ht="15.75" customHeight="1">
      <c r="A650" s="64">
        <v>44529</v>
      </c>
      <c r="B650" s="19" t="s">
        <v>2463</v>
      </c>
      <c r="C650" s="68" t="s">
        <v>4032</v>
      </c>
      <c r="D650" s="157" t="s">
        <v>4033</v>
      </c>
      <c r="E650" s="404" t="s">
        <v>3381</v>
      </c>
      <c r="F650" s="159" t="s">
        <v>3382</v>
      </c>
      <c r="G650" s="24">
        <v>8</v>
      </c>
      <c r="H650" s="110">
        <v>0</v>
      </c>
      <c r="I650" s="108">
        <v>197</v>
      </c>
      <c r="J650" s="132">
        <v>17670</v>
      </c>
    </row>
    <row r="651" spans="1:10" ht="15.75" customHeight="1">
      <c r="A651" s="64">
        <v>44529</v>
      </c>
      <c r="B651" s="19" t="s">
        <v>3260</v>
      </c>
      <c r="C651" s="68" t="s">
        <v>4032</v>
      </c>
      <c r="D651" s="157" t="s">
        <v>4033</v>
      </c>
      <c r="E651" s="404" t="s">
        <v>3381</v>
      </c>
      <c r="F651" s="159" t="s">
        <v>3382</v>
      </c>
      <c r="G651" s="24">
        <v>8</v>
      </c>
      <c r="H651" s="110">
        <v>0</v>
      </c>
      <c r="I651" s="108">
        <v>197</v>
      </c>
      <c r="J651" s="132">
        <v>17670</v>
      </c>
    </row>
    <row r="652" spans="1:10" ht="15.75" customHeight="1">
      <c r="A652" s="64">
        <v>44529</v>
      </c>
      <c r="B652" s="19" t="s">
        <v>2463</v>
      </c>
      <c r="C652" s="68" t="s">
        <v>4034</v>
      </c>
      <c r="D652" s="157" t="s">
        <v>4035</v>
      </c>
      <c r="E652" s="404" t="s">
        <v>4036</v>
      </c>
      <c r="F652" s="159" t="s">
        <v>4037</v>
      </c>
      <c r="G652" s="24">
        <v>2</v>
      </c>
      <c r="H652" s="110">
        <v>0</v>
      </c>
      <c r="I652" s="108">
        <v>157</v>
      </c>
      <c r="J652" s="132">
        <v>13950</v>
      </c>
    </row>
    <row r="653" spans="1:10" ht="15.75" customHeight="1">
      <c r="A653" s="64">
        <v>44530</v>
      </c>
      <c r="B653" s="69" t="s">
        <v>2463</v>
      </c>
      <c r="C653" s="68" t="s">
        <v>4038</v>
      </c>
      <c r="D653" s="157" t="s">
        <v>4038</v>
      </c>
      <c r="E653" s="404" t="s">
        <v>4039</v>
      </c>
      <c r="F653" s="159" t="s">
        <v>4040</v>
      </c>
      <c r="G653" s="24">
        <v>3</v>
      </c>
      <c r="H653" s="110">
        <v>0</v>
      </c>
      <c r="I653" s="108">
        <v>302</v>
      </c>
      <c r="J653" s="132">
        <v>19530</v>
      </c>
    </row>
    <row r="654" spans="1:10" ht="15.75" customHeight="1">
      <c r="A654" s="64">
        <v>44502</v>
      </c>
      <c r="B654" s="19" t="s">
        <v>1434</v>
      </c>
      <c r="C654" s="68" t="s">
        <v>4041</v>
      </c>
      <c r="D654" s="157" t="s">
        <v>4041</v>
      </c>
      <c r="E654" s="402" t="s">
        <v>2456</v>
      </c>
      <c r="F654" s="159" t="s">
        <v>4042</v>
      </c>
      <c r="G654" s="35">
        <v>0</v>
      </c>
      <c r="H654" s="110">
        <v>0</v>
      </c>
      <c r="I654" s="108">
        <v>120</v>
      </c>
      <c r="J654" s="132">
        <v>19380</v>
      </c>
    </row>
    <row r="655" spans="1:10" ht="15.75" customHeight="1">
      <c r="A655" s="64">
        <v>44504</v>
      </c>
      <c r="B655" s="95" t="s">
        <v>49</v>
      </c>
      <c r="C655" s="25" t="s">
        <v>4043</v>
      </c>
      <c r="D655" s="157" t="s">
        <v>4044</v>
      </c>
      <c r="E655" s="404" t="s">
        <v>4045</v>
      </c>
      <c r="F655" s="159" t="s">
        <v>4046</v>
      </c>
      <c r="G655" s="24">
        <v>0</v>
      </c>
      <c r="H655" s="110">
        <v>0</v>
      </c>
      <c r="I655" s="38">
        <v>150</v>
      </c>
      <c r="J655" s="132">
        <v>6615</v>
      </c>
    </row>
    <row r="656" spans="1:10" ht="15.75" customHeight="1">
      <c r="A656" s="64">
        <v>44509</v>
      </c>
      <c r="B656" s="19" t="s">
        <v>49</v>
      </c>
      <c r="C656" s="68" t="s">
        <v>4047</v>
      </c>
      <c r="D656" s="157" t="s">
        <v>3395</v>
      </c>
      <c r="E656" s="402" t="s">
        <v>4048</v>
      </c>
      <c r="F656" s="159" t="s">
        <v>4049</v>
      </c>
      <c r="G656" s="24">
        <v>0</v>
      </c>
      <c r="H656" s="110">
        <v>0</v>
      </c>
      <c r="I656" s="38">
        <v>137</v>
      </c>
      <c r="J656" s="132">
        <v>15750</v>
      </c>
    </row>
    <row r="657" spans="1:10" ht="15.75" customHeight="1">
      <c r="A657" s="64">
        <v>44524</v>
      </c>
      <c r="B657" s="19" t="s">
        <v>49</v>
      </c>
      <c r="C657" s="68" t="s">
        <v>4050</v>
      </c>
      <c r="D657" s="157" t="s">
        <v>4050</v>
      </c>
      <c r="E657" s="402" t="s">
        <v>3488</v>
      </c>
      <c r="F657" s="159" t="s">
        <v>4051</v>
      </c>
      <c r="G657" s="24">
        <v>2</v>
      </c>
      <c r="H657" s="110">
        <v>0</v>
      </c>
      <c r="I657" s="38">
        <v>113</v>
      </c>
      <c r="J657" s="132">
        <v>9900</v>
      </c>
    </row>
    <row r="658" spans="1:10" ht="15.75" customHeight="1">
      <c r="A658" s="64">
        <v>44501</v>
      </c>
      <c r="B658" s="19" t="s">
        <v>3184</v>
      </c>
      <c r="C658" s="68" t="s">
        <v>4052</v>
      </c>
      <c r="D658" s="157" t="s">
        <v>4052</v>
      </c>
      <c r="E658" s="404" t="s">
        <v>3451</v>
      </c>
      <c r="F658" s="159" t="s">
        <v>3889</v>
      </c>
      <c r="G658" s="24">
        <v>1</v>
      </c>
      <c r="H658" s="110">
        <v>0</v>
      </c>
      <c r="I658" s="38">
        <v>240</v>
      </c>
      <c r="J658" s="132">
        <v>18360</v>
      </c>
    </row>
    <row r="659" spans="1:10" ht="15.75" customHeight="1">
      <c r="A659" s="64">
        <v>44503</v>
      </c>
      <c r="B659" s="95" t="s">
        <v>3184</v>
      </c>
      <c r="C659" s="68" t="s">
        <v>4053</v>
      </c>
      <c r="D659" s="157" t="s">
        <v>4054</v>
      </c>
      <c r="E659" s="404" t="s">
        <v>4055</v>
      </c>
      <c r="F659" s="159" t="s">
        <v>4056</v>
      </c>
      <c r="G659" s="24">
        <v>1</v>
      </c>
      <c r="H659" s="110">
        <v>0</v>
      </c>
      <c r="I659" s="38">
        <v>140</v>
      </c>
      <c r="J659" s="132">
        <v>12750</v>
      </c>
    </row>
    <row r="660" spans="1:10" ht="15.75" customHeight="1">
      <c r="A660" s="64">
        <v>44508</v>
      </c>
      <c r="B660" s="95" t="s">
        <v>3184</v>
      </c>
      <c r="C660" s="68" t="s">
        <v>4057</v>
      </c>
      <c r="D660" s="157" t="s">
        <v>4057</v>
      </c>
      <c r="E660" s="402" t="s">
        <v>4058</v>
      </c>
      <c r="F660" s="159" t="s">
        <v>4059</v>
      </c>
      <c r="G660" s="24">
        <v>41</v>
      </c>
      <c r="H660" s="110">
        <v>3</v>
      </c>
      <c r="I660" s="38">
        <v>500</v>
      </c>
      <c r="J660" s="132">
        <v>17850</v>
      </c>
    </row>
    <row r="661" spans="1:10" ht="15.75" customHeight="1">
      <c r="A661" s="64">
        <v>44511</v>
      </c>
      <c r="B661" s="95" t="s">
        <v>3184</v>
      </c>
      <c r="C661" s="68" t="s">
        <v>4060</v>
      </c>
      <c r="D661" s="157" t="s">
        <v>4061</v>
      </c>
      <c r="E661" s="404" t="s">
        <v>4062</v>
      </c>
      <c r="F661" s="159" t="s">
        <v>4063</v>
      </c>
      <c r="G661" s="24">
        <v>0</v>
      </c>
      <c r="H661" s="110">
        <v>0</v>
      </c>
      <c r="I661" s="38">
        <v>36</v>
      </c>
      <c r="J661" s="132">
        <v>2700</v>
      </c>
    </row>
    <row r="662" spans="1:10" ht="15.75" customHeight="1">
      <c r="A662" s="64">
        <v>44502</v>
      </c>
      <c r="B662" s="95" t="s">
        <v>377</v>
      </c>
      <c r="C662" s="68" t="s">
        <v>3461</v>
      </c>
      <c r="D662" s="157" t="s">
        <v>3461</v>
      </c>
      <c r="E662" s="402" t="s">
        <v>1606</v>
      </c>
      <c r="F662" s="159" t="s">
        <v>4064</v>
      </c>
      <c r="G662" s="35">
        <v>0</v>
      </c>
      <c r="H662" s="110">
        <v>3</v>
      </c>
      <c r="I662" s="38">
        <v>600</v>
      </c>
      <c r="J662" s="132">
        <v>20400</v>
      </c>
    </row>
    <row r="663" spans="1:10" ht="15.75" customHeight="1">
      <c r="A663" s="64">
        <v>44511</v>
      </c>
      <c r="B663" s="95" t="s">
        <v>3184</v>
      </c>
      <c r="C663" s="68" t="s">
        <v>4061</v>
      </c>
      <c r="D663" s="157" t="s">
        <v>4061</v>
      </c>
      <c r="E663" s="404" t="s">
        <v>4062</v>
      </c>
      <c r="F663" s="159" t="s">
        <v>4063</v>
      </c>
      <c r="G663" s="24">
        <v>0</v>
      </c>
      <c r="H663" s="110">
        <v>0</v>
      </c>
      <c r="I663" s="38">
        <v>100</v>
      </c>
      <c r="J663" s="132">
        <v>1400</v>
      </c>
    </row>
    <row r="664" spans="1:10" ht="15.75" customHeight="1">
      <c r="A664" s="64">
        <v>44522</v>
      </c>
      <c r="B664" s="19" t="s">
        <v>3184</v>
      </c>
      <c r="C664" s="68" t="s">
        <v>4065</v>
      </c>
      <c r="D664" s="157" t="s">
        <v>4066</v>
      </c>
      <c r="E664" s="404" t="s">
        <v>4067</v>
      </c>
      <c r="F664" s="159" t="s">
        <v>4068</v>
      </c>
      <c r="G664" s="24">
        <v>1</v>
      </c>
      <c r="H664" s="110">
        <v>0</v>
      </c>
      <c r="I664" s="38">
        <v>340</v>
      </c>
      <c r="J664" s="132">
        <v>16740</v>
      </c>
    </row>
    <row r="665" spans="1:10" ht="15.75" customHeight="1">
      <c r="A665" s="64">
        <v>44522</v>
      </c>
      <c r="B665" s="19" t="s">
        <v>3184</v>
      </c>
      <c r="C665" s="68" t="s">
        <v>4069</v>
      </c>
      <c r="D665" s="157" t="s">
        <v>4069</v>
      </c>
      <c r="E665" s="402" t="s">
        <v>4070</v>
      </c>
      <c r="F665" s="159" t="s">
        <v>4071</v>
      </c>
      <c r="G665" s="24">
        <v>0</v>
      </c>
      <c r="H665" s="110">
        <v>1</v>
      </c>
      <c r="I665" s="108">
        <v>380</v>
      </c>
      <c r="J665" s="132">
        <v>17670</v>
      </c>
    </row>
    <row r="666" spans="1:10" ht="15.75" customHeight="1">
      <c r="A666" s="64">
        <v>44522</v>
      </c>
      <c r="B666" s="19" t="s">
        <v>3184</v>
      </c>
      <c r="C666" s="68" t="s">
        <v>4072</v>
      </c>
      <c r="D666" s="157" t="s">
        <v>4073</v>
      </c>
      <c r="E666" s="404" t="s">
        <v>4055</v>
      </c>
      <c r="F666" s="159" t="s">
        <v>4074</v>
      </c>
      <c r="G666" s="24">
        <v>0</v>
      </c>
      <c r="H666" s="110">
        <v>0</v>
      </c>
      <c r="I666" s="108">
        <v>370</v>
      </c>
      <c r="J666" s="132">
        <v>21420</v>
      </c>
    </row>
    <row r="667" spans="1:10" ht="15.75" customHeight="1">
      <c r="A667" s="64">
        <v>44523</v>
      </c>
      <c r="B667" s="95" t="s">
        <v>3184</v>
      </c>
      <c r="C667" s="68" t="s">
        <v>4075</v>
      </c>
      <c r="D667" s="157" t="s">
        <v>4075</v>
      </c>
      <c r="E667" s="404" t="s">
        <v>4076</v>
      </c>
      <c r="F667" s="159" t="s">
        <v>4077</v>
      </c>
      <c r="G667" s="24">
        <v>1</v>
      </c>
      <c r="H667" s="110">
        <v>1</v>
      </c>
      <c r="I667" s="108">
        <v>180</v>
      </c>
      <c r="J667" s="132">
        <v>13600</v>
      </c>
    </row>
    <row r="668" spans="1:10" ht="15.75" customHeight="1">
      <c r="A668" s="64">
        <v>44526</v>
      </c>
      <c r="B668" s="95" t="s">
        <v>3184</v>
      </c>
      <c r="C668" s="68" t="s">
        <v>4078</v>
      </c>
      <c r="D668" s="157" t="s">
        <v>4078</v>
      </c>
      <c r="E668" s="404" t="s">
        <v>4079</v>
      </c>
      <c r="F668" s="159" t="s">
        <v>4080</v>
      </c>
      <c r="G668" s="24">
        <v>9</v>
      </c>
      <c r="H668" s="110">
        <v>0</v>
      </c>
      <c r="I668" s="108">
        <v>340</v>
      </c>
      <c r="J668" s="132">
        <v>16740</v>
      </c>
    </row>
    <row r="669" spans="1:10" ht="15.75" customHeight="1">
      <c r="A669" s="114">
        <v>44529</v>
      </c>
      <c r="B669" s="95" t="s">
        <v>3184</v>
      </c>
      <c r="C669" s="68" t="s">
        <v>4081</v>
      </c>
      <c r="D669" s="157" t="s">
        <v>4081</v>
      </c>
      <c r="E669" s="404" t="s">
        <v>4082</v>
      </c>
      <c r="F669" s="159" t="s">
        <v>4083</v>
      </c>
      <c r="G669" s="24">
        <v>16</v>
      </c>
      <c r="H669" s="110">
        <v>0</v>
      </c>
      <c r="I669" s="108">
        <v>185</v>
      </c>
      <c r="J669" s="132">
        <v>14850</v>
      </c>
    </row>
    <row r="670" spans="1:10" ht="15.75" customHeight="1">
      <c r="A670" s="64">
        <v>44510</v>
      </c>
      <c r="B670" s="95" t="s">
        <v>377</v>
      </c>
      <c r="C670" s="68" t="s">
        <v>4084</v>
      </c>
      <c r="D670" s="157" t="s">
        <v>4085</v>
      </c>
      <c r="E670" s="404" t="s">
        <v>3484</v>
      </c>
      <c r="F670" s="159" t="s">
        <v>4086</v>
      </c>
      <c r="G670" s="24">
        <v>6</v>
      </c>
      <c r="H670" s="136">
        <v>1</v>
      </c>
      <c r="I670" s="38">
        <v>450</v>
      </c>
      <c r="J670" s="134">
        <v>17400</v>
      </c>
    </row>
    <row r="671" spans="1:10" ht="15.75" customHeight="1">
      <c r="A671" s="70">
        <v>44511</v>
      </c>
      <c r="B671" s="95" t="s">
        <v>377</v>
      </c>
      <c r="C671" s="68" t="s">
        <v>4087</v>
      </c>
      <c r="D671" s="157" t="s">
        <v>4088</v>
      </c>
      <c r="E671" s="404" t="s">
        <v>4089</v>
      </c>
      <c r="F671" s="159" t="s">
        <v>4090</v>
      </c>
      <c r="G671" s="24">
        <v>0</v>
      </c>
      <c r="H671" s="136">
        <v>0</v>
      </c>
      <c r="I671" s="38">
        <v>38</v>
      </c>
      <c r="J671" s="134">
        <v>2850</v>
      </c>
    </row>
    <row r="672" spans="1:10" ht="15.75" customHeight="1">
      <c r="A672" s="64">
        <v>44511</v>
      </c>
      <c r="B672" s="95" t="s">
        <v>377</v>
      </c>
      <c r="C672" s="68" t="s">
        <v>4091</v>
      </c>
      <c r="D672" s="157" t="s">
        <v>4088</v>
      </c>
      <c r="E672" s="404" t="s">
        <v>4089</v>
      </c>
      <c r="F672" s="159" t="s">
        <v>4090</v>
      </c>
      <c r="G672" s="24">
        <v>8</v>
      </c>
      <c r="H672" s="136">
        <v>8</v>
      </c>
      <c r="I672" s="38">
        <v>1200</v>
      </c>
      <c r="J672" s="134">
        <v>18750</v>
      </c>
    </row>
    <row r="673" spans="1:10" ht="15.75" customHeight="1">
      <c r="A673" s="64">
        <v>44516</v>
      </c>
      <c r="B673" s="95" t="s">
        <v>377</v>
      </c>
      <c r="C673" s="68" t="s">
        <v>4092</v>
      </c>
      <c r="D673" s="157" t="s">
        <v>4093</v>
      </c>
      <c r="E673" s="404" t="s">
        <v>4094</v>
      </c>
      <c r="F673" s="159" t="s">
        <v>4095</v>
      </c>
      <c r="G673" s="24">
        <v>0</v>
      </c>
      <c r="H673" s="136">
        <v>0</v>
      </c>
      <c r="I673" s="38">
        <v>800</v>
      </c>
      <c r="J673" s="134">
        <v>13230</v>
      </c>
    </row>
    <row r="674" spans="1:10" ht="15.75" customHeight="1">
      <c r="A674" s="64">
        <v>44517</v>
      </c>
      <c r="B674" s="95" t="s">
        <v>377</v>
      </c>
      <c r="C674" s="68" t="s">
        <v>4096</v>
      </c>
      <c r="D674" s="157" t="s">
        <v>4097</v>
      </c>
      <c r="E674" s="404" t="s">
        <v>3484</v>
      </c>
      <c r="F674" s="159" t="s">
        <v>4098</v>
      </c>
      <c r="G674" s="24">
        <v>2</v>
      </c>
      <c r="H674" s="136">
        <v>0</v>
      </c>
      <c r="I674" s="38">
        <v>340</v>
      </c>
      <c r="J674" s="134">
        <v>21420</v>
      </c>
    </row>
    <row r="675" spans="1:10" ht="15.75" customHeight="1">
      <c r="A675" s="64">
        <v>44519</v>
      </c>
      <c r="B675" s="95" t="s">
        <v>377</v>
      </c>
      <c r="C675" s="68" t="s">
        <v>4099</v>
      </c>
      <c r="D675" s="157" t="s">
        <v>4100</v>
      </c>
      <c r="E675" s="404" t="s">
        <v>4101</v>
      </c>
      <c r="F675" s="159" t="s">
        <v>4102</v>
      </c>
      <c r="G675" s="24">
        <v>4</v>
      </c>
      <c r="H675" s="136">
        <v>7</v>
      </c>
      <c r="I675" s="38">
        <v>900</v>
      </c>
      <c r="J675" s="134">
        <v>7590</v>
      </c>
    </row>
    <row r="676" spans="1:10" ht="15.75" customHeight="1">
      <c r="A676" s="64">
        <v>44519</v>
      </c>
      <c r="B676" s="95" t="s">
        <v>377</v>
      </c>
      <c r="C676" s="68" t="s">
        <v>4103</v>
      </c>
      <c r="D676" s="157" t="s">
        <v>4100</v>
      </c>
      <c r="E676" s="404" t="s">
        <v>4101</v>
      </c>
      <c r="F676" s="159" t="s">
        <v>4102</v>
      </c>
      <c r="G676" s="24">
        <v>0</v>
      </c>
      <c r="H676" s="136">
        <v>0</v>
      </c>
      <c r="I676" s="38">
        <v>11</v>
      </c>
      <c r="J676" s="134">
        <v>825</v>
      </c>
    </row>
    <row r="677" spans="1:10" ht="15.75" customHeight="1">
      <c r="A677" s="64">
        <v>44529</v>
      </c>
      <c r="B677" s="95" t="s">
        <v>377</v>
      </c>
      <c r="C677" s="68" t="s">
        <v>4104</v>
      </c>
      <c r="D677" s="157" t="s">
        <v>4105</v>
      </c>
      <c r="E677" s="404" t="s">
        <v>4106</v>
      </c>
      <c r="F677" s="164" t="s">
        <v>4107</v>
      </c>
      <c r="G677" s="24">
        <v>2</v>
      </c>
      <c r="H677" s="136">
        <v>0</v>
      </c>
      <c r="I677" s="38">
        <v>750</v>
      </c>
      <c r="J677" s="134">
        <v>21390</v>
      </c>
    </row>
    <row r="678" spans="1:10" ht="15.75" customHeight="1">
      <c r="A678" s="64">
        <v>44529</v>
      </c>
      <c r="B678" s="95" t="s">
        <v>377</v>
      </c>
      <c r="C678" s="68" t="s">
        <v>4108</v>
      </c>
      <c r="D678" s="157" t="s">
        <v>4109</v>
      </c>
      <c r="E678" s="404" t="s">
        <v>4106</v>
      </c>
      <c r="F678" s="159" t="s">
        <v>4110</v>
      </c>
      <c r="G678" s="24">
        <v>0</v>
      </c>
      <c r="H678" s="136">
        <v>0</v>
      </c>
      <c r="I678" s="38">
        <v>500</v>
      </c>
      <c r="J678" s="134">
        <v>26460</v>
      </c>
    </row>
    <row r="679" spans="1:10" ht="15.75" customHeight="1">
      <c r="A679" s="64">
        <v>44511</v>
      </c>
      <c r="B679" s="95" t="s">
        <v>1271</v>
      </c>
      <c r="C679" s="68" t="s">
        <v>4111</v>
      </c>
      <c r="D679" s="157" t="s">
        <v>4112</v>
      </c>
      <c r="E679" s="404" t="s">
        <v>4113</v>
      </c>
      <c r="F679" s="159" t="s">
        <v>4114</v>
      </c>
      <c r="G679" s="24">
        <v>54</v>
      </c>
      <c r="H679" s="136">
        <v>0</v>
      </c>
      <c r="I679" s="38">
        <v>300</v>
      </c>
      <c r="J679" s="134">
        <v>18360</v>
      </c>
    </row>
    <row r="680" spans="1:10" ht="15.75" customHeight="1">
      <c r="A680" s="64">
        <v>44510</v>
      </c>
      <c r="B680" s="95" t="s">
        <v>2509</v>
      </c>
      <c r="C680" s="93" t="s">
        <v>3510</v>
      </c>
      <c r="D680" s="157" t="s">
        <v>4115</v>
      </c>
      <c r="E680" s="402" t="s">
        <v>4116</v>
      </c>
      <c r="F680" s="159" t="s">
        <v>4117</v>
      </c>
      <c r="G680" s="129">
        <v>1</v>
      </c>
      <c r="H680" s="136">
        <v>0</v>
      </c>
      <c r="I680" s="38">
        <v>204</v>
      </c>
      <c r="J680" s="134">
        <v>12615</v>
      </c>
    </row>
    <row r="681" spans="1:10" ht="15.75" customHeight="1">
      <c r="A681" s="70">
        <v>44504</v>
      </c>
      <c r="B681" s="95" t="s">
        <v>1860</v>
      </c>
      <c r="C681" s="72" t="s">
        <v>4118</v>
      </c>
      <c r="D681" s="157" t="s">
        <v>4119</v>
      </c>
      <c r="E681" s="404" t="s">
        <v>4120</v>
      </c>
      <c r="F681" s="168" t="s">
        <v>4121</v>
      </c>
      <c r="G681" s="123">
        <v>0</v>
      </c>
      <c r="H681" s="136">
        <v>0</v>
      </c>
      <c r="I681" s="38">
        <v>380</v>
      </c>
      <c r="J681" s="134">
        <v>22500</v>
      </c>
    </row>
    <row r="682" spans="1:10" ht="15.75" customHeight="1">
      <c r="A682" s="64">
        <v>44508</v>
      </c>
      <c r="B682" s="95" t="s">
        <v>1860</v>
      </c>
      <c r="C682" s="68" t="s">
        <v>4122</v>
      </c>
      <c r="D682" s="157" t="s">
        <v>4123</v>
      </c>
      <c r="E682" s="402" t="s">
        <v>4124</v>
      </c>
      <c r="F682" s="159" t="s">
        <v>4125</v>
      </c>
      <c r="G682" s="128">
        <v>1</v>
      </c>
      <c r="H682" s="136">
        <v>0</v>
      </c>
      <c r="I682" s="38">
        <v>300</v>
      </c>
      <c r="J682" s="134">
        <v>19380</v>
      </c>
    </row>
    <row r="683" spans="1:10" ht="15.75" customHeight="1">
      <c r="A683" s="64">
        <v>44515</v>
      </c>
      <c r="B683" s="95" t="s">
        <v>1860</v>
      </c>
      <c r="C683" s="68" t="s">
        <v>4126</v>
      </c>
      <c r="D683" s="157" t="s">
        <v>4127</v>
      </c>
      <c r="E683" s="404" t="s">
        <v>3463</v>
      </c>
      <c r="F683" s="159" t="s">
        <v>4128</v>
      </c>
      <c r="G683" s="24">
        <v>2</v>
      </c>
      <c r="H683" s="136">
        <v>2</v>
      </c>
      <c r="I683" s="38">
        <v>360</v>
      </c>
      <c r="J683" s="134">
        <v>22440</v>
      </c>
    </row>
    <row r="684" spans="1:10" ht="15.75" customHeight="1">
      <c r="A684" s="64">
        <v>44523</v>
      </c>
      <c r="B684" s="95" t="s">
        <v>1860</v>
      </c>
      <c r="C684" s="68" t="s">
        <v>4129</v>
      </c>
      <c r="D684" s="157" t="s">
        <v>4129</v>
      </c>
      <c r="E684" s="404" t="s">
        <v>4130</v>
      </c>
      <c r="F684" s="159" t="s">
        <v>4131</v>
      </c>
      <c r="G684" s="24">
        <v>0</v>
      </c>
      <c r="H684" s="136">
        <v>0</v>
      </c>
      <c r="I684" s="38">
        <v>90</v>
      </c>
      <c r="J684" s="134">
        <v>12740</v>
      </c>
    </row>
    <row r="685" spans="1:10" ht="15.75" customHeight="1">
      <c r="A685" s="64">
        <v>44538</v>
      </c>
      <c r="B685" s="99" t="s">
        <v>8</v>
      </c>
      <c r="C685" s="217" t="s">
        <v>4950</v>
      </c>
      <c r="D685" s="392" t="s">
        <v>4950</v>
      </c>
      <c r="E685" s="402" t="s">
        <v>4951</v>
      </c>
      <c r="F685" s="394" t="s">
        <v>4952</v>
      </c>
      <c r="G685" s="184">
        <v>8</v>
      </c>
      <c r="H685" s="218">
        <v>0</v>
      </c>
      <c r="I685" s="219">
        <v>130</v>
      </c>
      <c r="J685" s="220">
        <v>15120</v>
      </c>
    </row>
    <row r="686" spans="1:10" ht="15.75" customHeight="1">
      <c r="A686" s="64">
        <v>44545</v>
      </c>
      <c r="B686" s="99" t="s">
        <v>8</v>
      </c>
      <c r="C686" s="217" t="s">
        <v>4953</v>
      </c>
      <c r="D686" s="392" t="s">
        <v>4953</v>
      </c>
      <c r="E686" s="404" t="s">
        <v>4954</v>
      </c>
      <c r="F686" s="394" t="s">
        <v>4955</v>
      </c>
      <c r="G686" s="184">
        <v>2</v>
      </c>
      <c r="H686" s="218">
        <v>2</v>
      </c>
      <c r="I686" s="219">
        <v>200</v>
      </c>
      <c r="J686" s="220">
        <v>14400</v>
      </c>
    </row>
    <row r="687" spans="1:10" ht="15.75" customHeight="1">
      <c r="A687" s="64">
        <v>44550</v>
      </c>
      <c r="B687" s="99" t="s">
        <v>8</v>
      </c>
      <c r="C687" s="217" t="s">
        <v>4956</v>
      </c>
      <c r="D687" s="392" t="s">
        <v>4956</v>
      </c>
      <c r="E687" s="402" t="s">
        <v>4957</v>
      </c>
      <c r="F687" s="394" t="s">
        <v>4958</v>
      </c>
      <c r="G687" s="184">
        <v>27</v>
      </c>
      <c r="H687" s="218">
        <v>0</v>
      </c>
      <c r="I687" s="219">
        <v>115</v>
      </c>
      <c r="J687" s="220">
        <v>12540</v>
      </c>
    </row>
    <row r="688" spans="1:10" ht="15.75" customHeight="1">
      <c r="A688" s="64">
        <v>44552</v>
      </c>
      <c r="B688" s="99" t="s">
        <v>8</v>
      </c>
      <c r="C688" s="217" t="s">
        <v>4959</v>
      </c>
      <c r="D688" s="392" t="s">
        <v>4959</v>
      </c>
      <c r="E688" s="404" t="s">
        <v>4960</v>
      </c>
      <c r="F688" s="394" t="s">
        <v>4961</v>
      </c>
      <c r="G688" s="184">
        <v>8</v>
      </c>
      <c r="H688" s="218">
        <v>0</v>
      </c>
      <c r="I688" s="219">
        <v>140</v>
      </c>
      <c r="J688" s="220">
        <v>15600</v>
      </c>
    </row>
    <row r="689" spans="1:10" ht="15.75" customHeight="1">
      <c r="A689" s="64">
        <v>44558</v>
      </c>
      <c r="B689" s="99" t="s">
        <v>8</v>
      </c>
      <c r="C689" s="217" t="s">
        <v>4962</v>
      </c>
      <c r="D689" s="392" t="s">
        <v>4962</v>
      </c>
      <c r="E689" s="402" t="s">
        <v>4963</v>
      </c>
      <c r="F689" s="394" t="s">
        <v>4964</v>
      </c>
      <c r="G689" s="184">
        <v>6</v>
      </c>
      <c r="H689" s="218">
        <v>9</v>
      </c>
      <c r="I689" s="219">
        <v>540</v>
      </c>
      <c r="J689" s="220">
        <v>17100</v>
      </c>
    </row>
    <row r="690" spans="1:10" ht="15.75" customHeight="1">
      <c r="A690" s="64">
        <v>44561</v>
      </c>
      <c r="B690" s="99" t="s">
        <v>8</v>
      </c>
      <c r="C690" s="217" t="s">
        <v>4965</v>
      </c>
      <c r="D690" s="392" t="s">
        <v>4965</v>
      </c>
      <c r="E690" s="404" t="s">
        <v>4966</v>
      </c>
      <c r="F690" s="394" t="s">
        <v>4967</v>
      </c>
      <c r="G690" s="184">
        <v>588</v>
      </c>
      <c r="H690" s="218">
        <v>172</v>
      </c>
      <c r="I690" s="219">
        <v>800</v>
      </c>
      <c r="J690" s="220">
        <v>12150</v>
      </c>
    </row>
    <row r="691" spans="1:10" ht="15.75" customHeight="1">
      <c r="A691" s="64">
        <v>44561</v>
      </c>
      <c r="B691" s="99" t="s">
        <v>8</v>
      </c>
      <c r="C691" s="217" t="s">
        <v>4968</v>
      </c>
      <c r="D691" s="392" t="s">
        <v>4968</v>
      </c>
      <c r="E691" s="402" t="s">
        <v>4969</v>
      </c>
      <c r="F691" s="394" t="s">
        <v>4970</v>
      </c>
      <c r="G691" s="184">
        <v>18</v>
      </c>
      <c r="H691" s="218">
        <v>0</v>
      </c>
      <c r="I691" s="219">
        <v>130</v>
      </c>
      <c r="J691" s="220">
        <v>15120</v>
      </c>
    </row>
    <row r="692" spans="1:10" ht="15.75" customHeight="1">
      <c r="A692" s="64">
        <v>44531</v>
      </c>
      <c r="B692" s="151" t="s">
        <v>3260</v>
      </c>
      <c r="C692" s="68" t="s">
        <v>4971</v>
      </c>
      <c r="D692" s="393" t="s">
        <v>4972</v>
      </c>
      <c r="E692" s="404" t="s">
        <v>2014</v>
      </c>
      <c r="F692" s="394" t="s">
        <v>4973</v>
      </c>
      <c r="G692" s="184">
        <v>7</v>
      </c>
      <c r="H692" s="218">
        <v>2</v>
      </c>
      <c r="I692" s="219">
        <v>240</v>
      </c>
      <c r="J692" s="220">
        <v>17550</v>
      </c>
    </row>
    <row r="693" spans="1:10" ht="15.75" customHeight="1">
      <c r="A693" s="64">
        <v>44533</v>
      </c>
      <c r="B693" s="151" t="s">
        <v>3260</v>
      </c>
      <c r="C693" s="68" t="s">
        <v>4974</v>
      </c>
      <c r="D693" s="393" t="s">
        <v>4975</v>
      </c>
      <c r="E693" s="404" t="s">
        <v>4976</v>
      </c>
      <c r="F693" s="394" t="s">
        <v>4977</v>
      </c>
      <c r="G693" s="184">
        <v>3</v>
      </c>
      <c r="H693" s="218">
        <v>1</v>
      </c>
      <c r="I693" s="219">
        <v>380</v>
      </c>
      <c r="J693" s="220">
        <v>20580</v>
      </c>
    </row>
    <row r="694" spans="1:10" ht="15.75" customHeight="1">
      <c r="A694" s="64">
        <v>44536</v>
      </c>
      <c r="B694" s="151" t="s">
        <v>3260</v>
      </c>
      <c r="C694" s="68" t="s">
        <v>4978</v>
      </c>
      <c r="D694" s="393" t="s">
        <v>4979</v>
      </c>
      <c r="E694" s="404" t="s">
        <v>4980</v>
      </c>
      <c r="F694" s="394" t="s">
        <v>4981</v>
      </c>
      <c r="G694" s="184">
        <v>0</v>
      </c>
      <c r="H694" s="218">
        <v>0</v>
      </c>
      <c r="I694" s="219">
        <v>120</v>
      </c>
      <c r="J694" s="220">
        <v>13020</v>
      </c>
    </row>
    <row r="695" spans="1:10" ht="15.75" customHeight="1">
      <c r="A695" s="114">
        <v>44537</v>
      </c>
      <c r="B695" s="151" t="s">
        <v>3260</v>
      </c>
      <c r="C695" s="68" t="s">
        <v>4541</v>
      </c>
      <c r="D695" s="393" t="s">
        <v>4541</v>
      </c>
      <c r="E695" s="404" t="s">
        <v>4982</v>
      </c>
      <c r="F695" s="394" t="s">
        <v>4983</v>
      </c>
      <c r="G695" s="184">
        <v>3</v>
      </c>
      <c r="H695" s="218">
        <v>4</v>
      </c>
      <c r="I695" s="219">
        <v>260</v>
      </c>
      <c r="J695" s="220">
        <v>12090</v>
      </c>
    </row>
    <row r="696" spans="1:10" ht="15.75" customHeight="1">
      <c r="A696" s="64">
        <v>44540</v>
      </c>
      <c r="B696" s="151" t="s">
        <v>3260</v>
      </c>
      <c r="C696" s="68" t="s">
        <v>4984</v>
      </c>
      <c r="D696" s="393" t="s">
        <v>4984</v>
      </c>
      <c r="E696" s="404" t="s">
        <v>3512</v>
      </c>
      <c r="F696" s="394" t="s">
        <v>4985</v>
      </c>
      <c r="G696" s="184">
        <v>2</v>
      </c>
      <c r="H696" s="218">
        <v>0</v>
      </c>
      <c r="I696" s="219">
        <v>105</v>
      </c>
      <c r="J696" s="220">
        <v>12600</v>
      </c>
    </row>
    <row r="697" spans="1:10" ht="15.75" customHeight="1">
      <c r="A697" s="64">
        <v>44557</v>
      </c>
      <c r="B697" s="151" t="s">
        <v>3260</v>
      </c>
      <c r="C697" s="217" t="s">
        <v>4986</v>
      </c>
      <c r="D697" s="392" t="s">
        <v>4986</v>
      </c>
      <c r="E697" s="404" t="s">
        <v>4987</v>
      </c>
      <c r="F697" s="394" t="s">
        <v>4988</v>
      </c>
      <c r="G697" s="184">
        <v>2</v>
      </c>
      <c r="H697" s="218">
        <v>1</v>
      </c>
      <c r="I697" s="219">
        <v>205</v>
      </c>
      <c r="J697" s="220">
        <v>11700</v>
      </c>
    </row>
    <row r="698" spans="1:10" ht="15.75" customHeight="1">
      <c r="A698" s="64">
        <v>44558</v>
      </c>
      <c r="B698" s="151" t="s">
        <v>3260</v>
      </c>
      <c r="C698" s="217" t="s">
        <v>4989</v>
      </c>
      <c r="D698" s="392" t="s">
        <v>4989</v>
      </c>
      <c r="E698" s="404" t="s">
        <v>4990</v>
      </c>
      <c r="F698" s="394" t="s">
        <v>4991</v>
      </c>
      <c r="G698" s="184">
        <v>0</v>
      </c>
      <c r="H698" s="218">
        <v>0</v>
      </c>
      <c r="I698" s="219">
        <v>120</v>
      </c>
      <c r="J698" s="220">
        <v>12600</v>
      </c>
    </row>
    <row r="699" spans="1:10" ht="15.75" customHeight="1">
      <c r="A699" s="64">
        <v>44560</v>
      </c>
      <c r="B699" s="151" t="s">
        <v>3260</v>
      </c>
      <c r="C699" s="217" t="s">
        <v>4992</v>
      </c>
      <c r="D699" s="392" t="s">
        <v>4993</v>
      </c>
      <c r="E699" s="402" t="s">
        <v>4994</v>
      </c>
      <c r="F699" s="394" t="s">
        <v>4995</v>
      </c>
      <c r="G699" s="184">
        <v>0</v>
      </c>
      <c r="H699" s="194">
        <v>0</v>
      </c>
      <c r="I699" s="219">
        <v>250</v>
      </c>
      <c r="J699" s="220">
        <v>6615</v>
      </c>
    </row>
    <row r="700" spans="1:10" ht="15.75" customHeight="1">
      <c r="A700" s="64">
        <v>44560</v>
      </c>
      <c r="B700" s="151" t="s">
        <v>3260</v>
      </c>
      <c r="C700" s="217" t="s">
        <v>4842</v>
      </c>
      <c r="D700" s="392" t="s">
        <v>4842</v>
      </c>
      <c r="E700" s="404" t="s">
        <v>4996</v>
      </c>
      <c r="F700" s="394" t="s">
        <v>4997</v>
      </c>
      <c r="G700" s="184">
        <v>7</v>
      </c>
      <c r="H700" s="218">
        <v>0</v>
      </c>
      <c r="I700" s="219">
        <v>120</v>
      </c>
      <c r="J700" s="220">
        <v>10230</v>
      </c>
    </row>
    <row r="701" spans="1:10" ht="15.75" customHeight="1">
      <c r="A701" s="64">
        <v>44560</v>
      </c>
      <c r="B701" s="151" t="s">
        <v>3260</v>
      </c>
      <c r="C701" s="217" t="s">
        <v>4998</v>
      </c>
      <c r="D701" s="392" t="s">
        <v>4999</v>
      </c>
      <c r="E701" s="404" t="s">
        <v>4996</v>
      </c>
      <c r="F701" s="394" t="s">
        <v>5000</v>
      </c>
      <c r="G701" s="184">
        <v>0</v>
      </c>
      <c r="H701" s="218">
        <v>0</v>
      </c>
      <c r="I701" s="219">
        <v>250</v>
      </c>
      <c r="J701" s="220">
        <v>6615</v>
      </c>
    </row>
    <row r="702" spans="1:10" ht="15.75" customHeight="1">
      <c r="A702" s="64">
        <v>44531</v>
      </c>
      <c r="B702" s="151" t="s">
        <v>2463</v>
      </c>
      <c r="C702" s="68" t="s">
        <v>4971</v>
      </c>
      <c r="D702" s="393" t="s">
        <v>4972</v>
      </c>
      <c r="E702" s="404" t="s">
        <v>2014</v>
      </c>
      <c r="F702" s="394" t="s">
        <v>4973</v>
      </c>
      <c r="G702" s="184">
        <v>7</v>
      </c>
      <c r="H702" s="218">
        <v>2</v>
      </c>
      <c r="I702" s="219">
        <v>240</v>
      </c>
      <c r="J702" s="220">
        <v>17550</v>
      </c>
    </row>
    <row r="703" spans="1:10" ht="15.75" customHeight="1">
      <c r="A703" s="64">
        <v>44533</v>
      </c>
      <c r="B703" s="151" t="s">
        <v>2463</v>
      </c>
      <c r="C703" s="68" t="s">
        <v>4974</v>
      </c>
      <c r="D703" s="393" t="s">
        <v>4975</v>
      </c>
      <c r="E703" s="404" t="s">
        <v>4976</v>
      </c>
      <c r="F703" s="394" t="s">
        <v>4977</v>
      </c>
      <c r="G703" s="184">
        <v>3</v>
      </c>
      <c r="H703" s="218">
        <v>1</v>
      </c>
      <c r="I703" s="219">
        <v>380</v>
      </c>
      <c r="J703" s="220">
        <v>20580</v>
      </c>
    </row>
    <row r="704" spans="1:10" ht="15.75" customHeight="1">
      <c r="A704" s="64">
        <v>44536</v>
      </c>
      <c r="B704" s="151" t="s">
        <v>2463</v>
      </c>
      <c r="C704" s="68" t="s">
        <v>4978</v>
      </c>
      <c r="D704" s="393" t="s">
        <v>4979</v>
      </c>
      <c r="E704" s="404" t="s">
        <v>4980</v>
      </c>
      <c r="F704" s="394" t="s">
        <v>4981</v>
      </c>
      <c r="G704" s="184">
        <v>0</v>
      </c>
      <c r="H704" s="218">
        <v>0</v>
      </c>
      <c r="I704" s="219">
        <v>120</v>
      </c>
      <c r="J704" s="220">
        <v>13020</v>
      </c>
    </row>
    <row r="705" spans="1:10" ht="15.75" customHeight="1">
      <c r="A705" s="114">
        <v>44537</v>
      </c>
      <c r="B705" s="151" t="s">
        <v>2463</v>
      </c>
      <c r="C705" s="68" t="s">
        <v>4541</v>
      </c>
      <c r="D705" s="393" t="s">
        <v>4541</v>
      </c>
      <c r="E705" s="404" t="s">
        <v>4982</v>
      </c>
      <c r="F705" s="394" t="s">
        <v>4983</v>
      </c>
      <c r="G705" s="184">
        <v>3</v>
      </c>
      <c r="H705" s="218">
        <v>4</v>
      </c>
      <c r="I705" s="219">
        <v>260</v>
      </c>
      <c r="J705" s="220">
        <v>12090</v>
      </c>
    </row>
    <row r="706" spans="1:10" ht="15.75" customHeight="1">
      <c r="A706" s="64">
        <v>44540</v>
      </c>
      <c r="B706" s="151" t="s">
        <v>2463</v>
      </c>
      <c r="C706" s="68" t="s">
        <v>5001</v>
      </c>
      <c r="D706" s="393" t="s">
        <v>5001</v>
      </c>
      <c r="E706" s="404" t="s">
        <v>5002</v>
      </c>
      <c r="F706" s="394" t="s">
        <v>5003</v>
      </c>
      <c r="G706" s="184">
        <v>1</v>
      </c>
      <c r="H706" s="218">
        <v>0</v>
      </c>
      <c r="I706" s="219">
        <v>105</v>
      </c>
      <c r="J706" s="220">
        <v>12600</v>
      </c>
    </row>
    <row r="707" spans="1:10" ht="15.75" customHeight="1">
      <c r="A707" s="64">
        <v>44540</v>
      </c>
      <c r="B707" s="151" t="s">
        <v>2463</v>
      </c>
      <c r="C707" s="68" t="s">
        <v>4984</v>
      </c>
      <c r="D707" s="393" t="s">
        <v>4984</v>
      </c>
      <c r="E707" s="404" t="s">
        <v>3512</v>
      </c>
      <c r="F707" s="394" t="s">
        <v>4985</v>
      </c>
      <c r="G707" s="184">
        <v>2</v>
      </c>
      <c r="H707" s="218">
        <v>0</v>
      </c>
      <c r="I707" s="219">
        <v>105</v>
      </c>
      <c r="J707" s="220">
        <v>12600</v>
      </c>
    </row>
    <row r="708" spans="1:10" ht="15.75" customHeight="1">
      <c r="A708" s="64">
        <v>44545</v>
      </c>
      <c r="B708" s="151" t="s">
        <v>2463</v>
      </c>
      <c r="C708" s="68" t="s">
        <v>5004</v>
      </c>
      <c r="D708" s="393" t="s">
        <v>5004</v>
      </c>
      <c r="E708" s="404" t="s">
        <v>5005</v>
      </c>
      <c r="F708" s="394" t="s">
        <v>5006</v>
      </c>
      <c r="G708" s="184">
        <v>6</v>
      </c>
      <c r="H708" s="218">
        <v>6</v>
      </c>
      <c r="I708" s="219">
        <v>780</v>
      </c>
      <c r="J708" s="220">
        <v>21600</v>
      </c>
    </row>
    <row r="709" spans="1:10" ht="15.75" customHeight="1">
      <c r="A709" s="64">
        <v>44546</v>
      </c>
      <c r="B709" s="151" t="s">
        <v>2463</v>
      </c>
      <c r="C709" s="68" t="s">
        <v>5007</v>
      </c>
      <c r="D709" s="393" t="s">
        <v>5007</v>
      </c>
      <c r="E709" s="404" t="s">
        <v>5008</v>
      </c>
      <c r="F709" s="394" t="s">
        <v>5009</v>
      </c>
      <c r="G709" s="184">
        <v>0</v>
      </c>
      <c r="H709" s="218">
        <v>0</v>
      </c>
      <c r="I709" s="219">
        <v>120</v>
      </c>
      <c r="J709" s="220">
        <v>21600</v>
      </c>
    </row>
    <row r="710" spans="1:10" ht="15.75" customHeight="1">
      <c r="A710" s="64">
        <v>44546</v>
      </c>
      <c r="B710" s="151" t="s">
        <v>2463</v>
      </c>
      <c r="C710" s="68" t="s">
        <v>5010</v>
      </c>
      <c r="D710" s="393" t="s">
        <v>5010</v>
      </c>
      <c r="E710" s="404" t="s">
        <v>5011</v>
      </c>
      <c r="F710" s="394" t="s">
        <v>5012</v>
      </c>
      <c r="G710" s="184">
        <v>4</v>
      </c>
      <c r="H710" s="218">
        <v>2</v>
      </c>
      <c r="I710" s="219">
        <v>340</v>
      </c>
      <c r="J710" s="220">
        <v>17100</v>
      </c>
    </row>
    <row r="711" spans="1:10" ht="15.75" customHeight="1">
      <c r="A711" s="64">
        <v>44550</v>
      </c>
      <c r="B711" s="151" t="s">
        <v>2463</v>
      </c>
      <c r="C711" s="68" t="s">
        <v>5013</v>
      </c>
      <c r="D711" s="393" t="s">
        <v>5013</v>
      </c>
      <c r="E711" s="404" t="s">
        <v>5014</v>
      </c>
      <c r="F711" s="394" t="s">
        <v>5015</v>
      </c>
      <c r="G711" s="184">
        <v>68</v>
      </c>
      <c r="H711" s="218">
        <v>2</v>
      </c>
      <c r="I711" s="219">
        <v>356</v>
      </c>
      <c r="J711" s="220">
        <v>21120</v>
      </c>
    </row>
    <row r="712" spans="1:10" ht="15.75" customHeight="1">
      <c r="A712" s="64">
        <v>44550</v>
      </c>
      <c r="B712" s="151" t="s">
        <v>2463</v>
      </c>
      <c r="C712" s="68" t="s">
        <v>5016</v>
      </c>
      <c r="D712" s="393" t="s">
        <v>5016</v>
      </c>
      <c r="E712" s="404" t="s">
        <v>5017</v>
      </c>
      <c r="F712" s="394" t="s">
        <v>5018</v>
      </c>
      <c r="G712" s="184">
        <v>0</v>
      </c>
      <c r="H712" s="218">
        <v>0</v>
      </c>
      <c r="I712" s="219">
        <v>134</v>
      </c>
      <c r="J712" s="220">
        <v>25920</v>
      </c>
    </row>
    <row r="713" spans="1:10" ht="15.75" customHeight="1">
      <c r="A713" s="64">
        <v>44552</v>
      </c>
      <c r="B713" s="151" t="s">
        <v>2463</v>
      </c>
      <c r="C713" s="217" t="s">
        <v>4959</v>
      </c>
      <c r="D713" s="392" t="s">
        <v>4959</v>
      </c>
      <c r="E713" s="404" t="s">
        <v>4960</v>
      </c>
      <c r="F713" s="394" t="s">
        <v>4961</v>
      </c>
      <c r="G713" s="184">
        <v>8</v>
      </c>
      <c r="H713" s="218">
        <v>0</v>
      </c>
      <c r="I713" s="219">
        <v>140</v>
      </c>
      <c r="J713" s="220">
        <v>15600</v>
      </c>
    </row>
    <row r="714" spans="1:10" ht="15.75" customHeight="1">
      <c r="A714" s="64">
        <v>44552</v>
      </c>
      <c r="B714" s="151" t="s">
        <v>2463</v>
      </c>
      <c r="C714" s="217" t="s">
        <v>5019</v>
      </c>
      <c r="D714" s="392" t="s">
        <v>5019</v>
      </c>
      <c r="E714" s="404" t="s">
        <v>5020</v>
      </c>
      <c r="F714" s="394" t="s">
        <v>5021</v>
      </c>
      <c r="G714" s="184">
        <v>4</v>
      </c>
      <c r="H714" s="218">
        <v>0</v>
      </c>
      <c r="I714" s="219">
        <v>108</v>
      </c>
      <c r="J714" s="220">
        <v>13160</v>
      </c>
    </row>
    <row r="715" spans="1:10" ht="15.75" customHeight="1">
      <c r="A715" s="64">
        <v>44553</v>
      </c>
      <c r="B715" s="151" t="s">
        <v>2463</v>
      </c>
      <c r="C715" s="217" t="s">
        <v>5022</v>
      </c>
      <c r="D715" s="392" t="s">
        <v>5022</v>
      </c>
      <c r="E715" s="402" t="s">
        <v>5023</v>
      </c>
      <c r="F715" s="394" t="s">
        <v>5024</v>
      </c>
      <c r="G715" s="184">
        <v>0</v>
      </c>
      <c r="H715" s="218">
        <v>0</v>
      </c>
      <c r="I715" s="219">
        <v>120</v>
      </c>
      <c r="J715" s="220">
        <v>15120</v>
      </c>
    </row>
    <row r="716" spans="1:10" ht="15.75" customHeight="1">
      <c r="A716" s="64">
        <v>44557</v>
      </c>
      <c r="B716" s="151" t="s">
        <v>2463</v>
      </c>
      <c r="C716" s="217" t="s">
        <v>4986</v>
      </c>
      <c r="D716" s="392" t="s">
        <v>4986</v>
      </c>
      <c r="E716" s="404" t="s">
        <v>4987</v>
      </c>
      <c r="F716" s="394" t="s">
        <v>4988</v>
      </c>
      <c r="G716" s="184">
        <v>2</v>
      </c>
      <c r="H716" s="218">
        <v>1</v>
      </c>
      <c r="I716" s="219">
        <v>205</v>
      </c>
      <c r="J716" s="220">
        <v>11700</v>
      </c>
    </row>
    <row r="717" spans="1:10" ht="15.75" customHeight="1">
      <c r="A717" s="64">
        <v>44557</v>
      </c>
      <c r="B717" s="221" t="s">
        <v>2463</v>
      </c>
      <c r="C717" s="217" t="s">
        <v>5025</v>
      </c>
      <c r="D717" s="392" t="s">
        <v>5025</v>
      </c>
      <c r="E717" s="404" t="s">
        <v>5026</v>
      </c>
      <c r="F717" s="394" t="s">
        <v>5027</v>
      </c>
      <c r="G717" s="184">
        <v>1</v>
      </c>
      <c r="H717" s="218">
        <v>0</v>
      </c>
      <c r="I717" s="219">
        <v>145</v>
      </c>
      <c r="J717" s="220">
        <v>11800</v>
      </c>
    </row>
    <row r="718" spans="1:10" ht="15.75" customHeight="1">
      <c r="A718" s="64">
        <v>44558</v>
      </c>
      <c r="B718" s="151" t="s">
        <v>2463</v>
      </c>
      <c r="C718" s="217" t="s">
        <v>4989</v>
      </c>
      <c r="D718" s="392" t="s">
        <v>4989</v>
      </c>
      <c r="E718" s="404" t="s">
        <v>4990</v>
      </c>
      <c r="F718" s="394" t="s">
        <v>4991</v>
      </c>
      <c r="G718" s="184">
        <v>0</v>
      </c>
      <c r="H718" s="218">
        <v>0</v>
      </c>
      <c r="I718" s="219">
        <v>120</v>
      </c>
      <c r="J718" s="220">
        <v>12600</v>
      </c>
    </row>
    <row r="719" spans="1:10" ht="15.75" customHeight="1">
      <c r="A719" s="64">
        <v>44558</v>
      </c>
      <c r="B719" s="151" t="s">
        <v>2463</v>
      </c>
      <c r="C719" s="217" t="s">
        <v>5028</v>
      </c>
      <c r="D719" s="392" t="s">
        <v>5028</v>
      </c>
      <c r="E719" s="402" t="s">
        <v>5029</v>
      </c>
      <c r="F719" s="394" t="s">
        <v>5030</v>
      </c>
      <c r="G719" s="184">
        <v>6</v>
      </c>
      <c r="H719" s="218">
        <v>0</v>
      </c>
      <c r="I719" s="219">
        <v>105</v>
      </c>
      <c r="J719" s="220">
        <v>11220</v>
      </c>
    </row>
    <row r="720" spans="1:10" ht="15.75" customHeight="1">
      <c r="A720" s="64">
        <v>44560</v>
      </c>
      <c r="B720" s="151" t="s">
        <v>2463</v>
      </c>
      <c r="C720" s="217" t="s">
        <v>4992</v>
      </c>
      <c r="D720" s="392" t="s">
        <v>4993</v>
      </c>
      <c r="E720" s="402" t="s">
        <v>4994</v>
      </c>
      <c r="F720" s="394" t="s">
        <v>4995</v>
      </c>
      <c r="G720" s="184">
        <v>0</v>
      </c>
      <c r="H720" s="194">
        <v>0</v>
      </c>
      <c r="I720" s="219">
        <v>250</v>
      </c>
      <c r="J720" s="220">
        <v>6615</v>
      </c>
    </row>
    <row r="721" spans="1:10" ht="15.75" customHeight="1">
      <c r="A721" s="64">
        <v>44560</v>
      </c>
      <c r="B721" s="151" t="s">
        <v>2463</v>
      </c>
      <c r="C721" s="217" t="s">
        <v>4842</v>
      </c>
      <c r="D721" s="392" t="s">
        <v>4842</v>
      </c>
      <c r="E721" s="404" t="s">
        <v>4996</v>
      </c>
      <c r="F721" s="394" t="s">
        <v>4997</v>
      </c>
      <c r="G721" s="184">
        <v>7</v>
      </c>
      <c r="H721" s="218">
        <v>0</v>
      </c>
      <c r="I721" s="219">
        <v>120</v>
      </c>
      <c r="J721" s="220">
        <v>10230</v>
      </c>
    </row>
    <row r="722" spans="1:10" ht="15.75" customHeight="1">
      <c r="A722" s="64">
        <v>44560</v>
      </c>
      <c r="B722" s="151" t="s">
        <v>2463</v>
      </c>
      <c r="C722" s="217" t="s">
        <v>4998</v>
      </c>
      <c r="D722" s="392" t="s">
        <v>4999</v>
      </c>
      <c r="E722" s="404" t="s">
        <v>4996</v>
      </c>
      <c r="F722" s="394" t="s">
        <v>5000</v>
      </c>
      <c r="G722" s="184">
        <v>0</v>
      </c>
      <c r="H722" s="218">
        <v>0</v>
      </c>
      <c r="I722" s="219">
        <v>250</v>
      </c>
      <c r="J722" s="220">
        <v>6615</v>
      </c>
    </row>
    <row r="723" spans="1:10" ht="15.75" customHeight="1">
      <c r="A723" s="64">
        <v>44560</v>
      </c>
      <c r="B723" s="151" t="s">
        <v>2463</v>
      </c>
      <c r="C723" s="217" t="s">
        <v>5031</v>
      </c>
      <c r="D723" s="392" t="s">
        <v>5031</v>
      </c>
      <c r="E723" s="404" t="s">
        <v>5032</v>
      </c>
      <c r="F723" s="394" t="s">
        <v>5033</v>
      </c>
      <c r="G723" s="184">
        <v>1</v>
      </c>
      <c r="H723" s="218">
        <v>3</v>
      </c>
      <c r="I723" s="219">
        <v>305</v>
      </c>
      <c r="J723" s="220">
        <v>18000</v>
      </c>
    </row>
    <row r="724" spans="1:10" ht="15.75" customHeight="1">
      <c r="A724" s="64">
        <v>44536</v>
      </c>
      <c r="B724" s="151" t="s">
        <v>2424</v>
      </c>
      <c r="C724" s="68" t="s">
        <v>4978</v>
      </c>
      <c r="D724" s="393" t="s">
        <v>4979</v>
      </c>
      <c r="E724" s="404" t="s">
        <v>4980</v>
      </c>
      <c r="F724" s="394" t="s">
        <v>4981</v>
      </c>
      <c r="G724" s="184">
        <v>0</v>
      </c>
      <c r="H724" s="218">
        <v>0</v>
      </c>
      <c r="I724" s="219">
        <v>120</v>
      </c>
      <c r="J724" s="220">
        <v>13020</v>
      </c>
    </row>
    <row r="725" spans="1:10" ht="15.75" customHeight="1">
      <c r="A725" s="114">
        <v>44537</v>
      </c>
      <c r="B725" s="151" t="s">
        <v>2424</v>
      </c>
      <c r="C725" s="68" t="s">
        <v>4541</v>
      </c>
      <c r="D725" s="393" t="s">
        <v>4541</v>
      </c>
      <c r="E725" s="404" t="s">
        <v>4982</v>
      </c>
      <c r="F725" s="394" t="s">
        <v>4983</v>
      </c>
      <c r="G725" s="184">
        <v>3</v>
      </c>
      <c r="H725" s="218">
        <v>4</v>
      </c>
      <c r="I725" s="219">
        <v>260</v>
      </c>
      <c r="J725" s="220">
        <v>12090</v>
      </c>
    </row>
    <row r="726" spans="1:10" ht="15.75" customHeight="1">
      <c r="A726" s="114">
        <v>44537</v>
      </c>
      <c r="B726" s="151" t="s">
        <v>2424</v>
      </c>
      <c r="C726" s="68" t="s">
        <v>5034</v>
      </c>
      <c r="D726" s="393" t="s">
        <v>5034</v>
      </c>
      <c r="E726" s="402" t="s">
        <v>5035</v>
      </c>
      <c r="F726" s="394" t="s">
        <v>5036</v>
      </c>
      <c r="G726" s="184">
        <v>0</v>
      </c>
      <c r="H726" s="218">
        <v>0</v>
      </c>
      <c r="I726" s="219">
        <v>270</v>
      </c>
      <c r="J726" s="220">
        <v>19530</v>
      </c>
    </row>
    <row r="727" spans="1:10" ht="15.75" customHeight="1">
      <c r="A727" s="114">
        <v>44538</v>
      </c>
      <c r="B727" s="151" t="s">
        <v>2424</v>
      </c>
      <c r="C727" s="68" t="s">
        <v>5037</v>
      </c>
      <c r="D727" s="393" t="s">
        <v>5037</v>
      </c>
      <c r="E727" s="404" t="s">
        <v>5038</v>
      </c>
      <c r="F727" s="394" t="s">
        <v>5039</v>
      </c>
      <c r="G727" s="184">
        <v>3</v>
      </c>
      <c r="H727" s="218">
        <v>0</v>
      </c>
      <c r="I727" s="219">
        <v>125</v>
      </c>
      <c r="J727" s="220">
        <v>13500</v>
      </c>
    </row>
    <row r="728" spans="1:10" ht="15.75" customHeight="1">
      <c r="A728" s="64">
        <v>44540</v>
      </c>
      <c r="B728" s="151" t="s">
        <v>2424</v>
      </c>
      <c r="C728" s="68" t="s">
        <v>5001</v>
      </c>
      <c r="D728" s="393" t="s">
        <v>5001</v>
      </c>
      <c r="E728" s="404" t="s">
        <v>5002</v>
      </c>
      <c r="F728" s="394" t="s">
        <v>5003</v>
      </c>
      <c r="G728" s="184">
        <v>1</v>
      </c>
      <c r="H728" s="218">
        <v>0</v>
      </c>
      <c r="I728" s="219">
        <v>105</v>
      </c>
      <c r="J728" s="220">
        <v>12600</v>
      </c>
    </row>
    <row r="729" spans="1:10" ht="15.75" customHeight="1">
      <c r="A729" s="64">
        <v>44540</v>
      </c>
      <c r="B729" s="151" t="s">
        <v>2424</v>
      </c>
      <c r="C729" s="68" t="s">
        <v>4984</v>
      </c>
      <c r="D729" s="393" t="s">
        <v>4984</v>
      </c>
      <c r="E729" s="404" t="s">
        <v>3512</v>
      </c>
      <c r="F729" s="394" t="s">
        <v>4985</v>
      </c>
      <c r="G729" s="184">
        <v>2</v>
      </c>
      <c r="H729" s="218">
        <v>0</v>
      </c>
      <c r="I729" s="219">
        <v>105</v>
      </c>
      <c r="J729" s="220">
        <v>12600</v>
      </c>
    </row>
    <row r="730" spans="1:10" ht="15.75" customHeight="1">
      <c r="A730" s="64">
        <v>44543</v>
      </c>
      <c r="B730" s="151" t="s">
        <v>2424</v>
      </c>
      <c r="C730" s="68" t="s">
        <v>5040</v>
      </c>
      <c r="D730" s="393" t="s">
        <v>5040</v>
      </c>
      <c r="E730" s="404" t="s">
        <v>5041</v>
      </c>
      <c r="F730" s="394" t="s">
        <v>5042</v>
      </c>
      <c r="G730" s="184">
        <v>0</v>
      </c>
      <c r="H730" s="218">
        <v>0</v>
      </c>
      <c r="I730" s="219">
        <v>94</v>
      </c>
      <c r="J730" s="220">
        <v>8640</v>
      </c>
    </row>
    <row r="731" spans="1:10" ht="15.75" customHeight="1">
      <c r="A731" s="64">
        <v>44546</v>
      </c>
      <c r="B731" s="151" t="s">
        <v>2424</v>
      </c>
      <c r="C731" s="68" t="s">
        <v>5043</v>
      </c>
      <c r="D731" s="393" t="s">
        <v>5043</v>
      </c>
      <c r="E731" s="404" t="s">
        <v>5044</v>
      </c>
      <c r="F731" s="394" t="s">
        <v>5045</v>
      </c>
      <c r="G731" s="184">
        <v>1</v>
      </c>
      <c r="H731" s="218">
        <v>1</v>
      </c>
      <c r="I731" s="219">
        <v>230</v>
      </c>
      <c r="J731" s="220">
        <v>17100</v>
      </c>
    </row>
    <row r="732" spans="1:10" ht="15.75" customHeight="1">
      <c r="A732" s="64">
        <v>44546</v>
      </c>
      <c r="B732" s="151" t="s">
        <v>2424</v>
      </c>
      <c r="C732" s="68" t="s">
        <v>5007</v>
      </c>
      <c r="D732" s="393" t="s">
        <v>5007</v>
      </c>
      <c r="E732" s="404" t="s">
        <v>5008</v>
      </c>
      <c r="F732" s="394" t="s">
        <v>5009</v>
      </c>
      <c r="G732" s="184">
        <v>0</v>
      </c>
      <c r="H732" s="218">
        <v>0</v>
      </c>
      <c r="I732" s="219">
        <v>120</v>
      </c>
      <c r="J732" s="220">
        <v>21600</v>
      </c>
    </row>
    <row r="733" spans="1:10" ht="15.75" customHeight="1">
      <c r="A733" s="64">
        <v>44546</v>
      </c>
      <c r="B733" s="151" t="s">
        <v>2424</v>
      </c>
      <c r="C733" s="68" t="s">
        <v>5010</v>
      </c>
      <c r="D733" s="393" t="s">
        <v>5010</v>
      </c>
      <c r="E733" s="404" t="s">
        <v>5011</v>
      </c>
      <c r="F733" s="394" t="s">
        <v>5012</v>
      </c>
      <c r="G733" s="184">
        <v>4</v>
      </c>
      <c r="H733" s="218">
        <v>2</v>
      </c>
      <c r="I733" s="219">
        <v>340</v>
      </c>
      <c r="J733" s="220">
        <v>17100</v>
      </c>
    </row>
    <row r="734" spans="1:10" ht="15.75" customHeight="1">
      <c r="A734" s="64">
        <v>44547</v>
      </c>
      <c r="B734" s="151" t="s">
        <v>2424</v>
      </c>
      <c r="C734" s="68" t="s">
        <v>5046</v>
      </c>
      <c r="D734" s="393" t="s">
        <v>5046</v>
      </c>
      <c r="E734" s="402" t="s">
        <v>5047</v>
      </c>
      <c r="F734" s="394" t="s">
        <v>5048</v>
      </c>
      <c r="G734" s="184">
        <v>7</v>
      </c>
      <c r="H734" s="218">
        <v>0</v>
      </c>
      <c r="I734" s="219">
        <v>220</v>
      </c>
      <c r="J734" s="220">
        <v>15300</v>
      </c>
    </row>
    <row r="735" spans="1:10" ht="15.75" customHeight="1">
      <c r="A735" s="64">
        <v>44547</v>
      </c>
      <c r="B735" s="151" t="s">
        <v>2424</v>
      </c>
      <c r="C735" s="68" t="s">
        <v>5049</v>
      </c>
      <c r="D735" s="393" t="s">
        <v>5050</v>
      </c>
      <c r="E735" s="404" t="s">
        <v>5051</v>
      </c>
      <c r="F735" s="394" t="s">
        <v>5052</v>
      </c>
      <c r="G735" s="184">
        <v>3</v>
      </c>
      <c r="H735" s="218">
        <v>0</v>
      </c>
      <c r="I735" s="219">
        <v>105</v>
      </c>
      <c r="J735" s="220">
        <v>12600</v>
      </c>
    </row>
    <row r="736" spans="1:10" ht="15.75" customHeight="1">
      <c r="A736" s="64">
        <v>44550</v>
      </c>
      <c r="B736" s="151" t="s">
        <v>2424</v>
      </c>
      <c r="C736" s="68" t="s">
        <v>5053</v>
      </c>
      <c r="D736" s="393" t="s">
        <v>5053</v>
      </c>
      <c r="E736" s="402" t="s">
        <v>5054</v>
      </c>
      <c r="F736" s="394" t="s">
        <v>5055</v>
      </c>
      <c r="G736" s="184">
        <v>1</v>
      </c>
      <c r="H736" s="218">
        <v>0</v>
      </c>
      <c r="I736" s="219">
        <v>100</v>
      </c>
      <c r="J736" s="220">
        <v>10350</v>
      </c>
    </row>
    <row r="737" spans="1:10" ht="15.75" customHeight="1">
      <c r="A737" s="64">
        <v>44551</v>
      </c>
      <c r="B737" s="151" t="s">
        <v>2424</v>
      </c>
      <c r="C737" s="68" t="s">
        <v>5056</v>
      </c>
      <c r="D737" s="393" t="s">
        <v>5056</v>
      </c>
      <c r="E737" s="404" t="s">
        <v>2330</v>
      </c>
      <c r="F737" s="394" t="s">
        <v>5057</v>
      </c>
      <c r="G737" s="184">
        <v>1</v>
      </c>
      <c r="H737" s="218">
        <v>0</v>
      </c>
      <c r="I737" s="219">
        <v>180</v>
      </c>
      <c r="J737" s="220">
        <v>20700</v>
      </c>
    </row>
    <row r="738" spans="1:10" ht="15.75" customHeight="1">
      <c r="A738" s="64">
        <v>44551</v>
      </c>
      <c r="B738" s="151" t="s">
        <v>2424</v>
      </c>
      <c r="C738" s="68" t="s">
        <v>5058</v>
      </c>
      <c r="D738" s="393" t="s">
        <v>5058</v>
      </c>
      <c r="E738" s="404" t="s">
        <v>5059</v>
      </c>
      <c r="F738" s="394" t="s">
        <v>5060</v>
      </c>
      <c r="G738" s="184">
        <v>1</v>
      </c>
      <c r="H738" s="218">
        <v>10</v>
      </c>
      <c r="I738" s="219">
        <v>450</v>
      </c>
      <c r="J738" s="220">
        <v>20700</v>
      </c>
    </row>
    <row r="739" spans="1:10" ht="15.75" customHeight="1">
      <c r="A739" s="64">
        <v>44552</v>
      </c>
      <c r="B739" s="151" t="s">
        <v>2424</v>
      </c>
      <c r="C739" s="217" t="s">
        <v>4959</v>
      </c>
      <c r="D739" s="392" t="s">
        <v>4959</v>
      </c>
      <c r="E739" s="404" t="s">
        <v>4960</v>
      </c>
      <c r="F739" s="394" t="s">
        <v>4961</v>
      </c>
      <c r="G739" s="184">
        <v>8</v>
      </c>
      <c r="H739" s="218">
        <v>0</v>
      </c>
      <c r="I739" s="219">
        <v>140</v>
      </c>
      <c r="J739" s="220">
        <v>15600</v>
      </c>
    </row>
    <row r="740" spans="1:10" ht="15.75" customHeight="1">
      <c r="A740" s="64">
        <v>44552</v>
      </c>
      <c r="B740" s="151" t="s">
        <v>2424</v>
      </c>
      <c r="C740" s="217" t="s">
        <v>5019</v>
      </c>
      <c r="D740" s="392" t="s">
        <v>5019</v>
      </c>
      <c r="E740" s="404" t="s">
        <v>5020</v>
      </c>
      <c r="F740" s="394" t="s">
        <v>5021</v>
      </c>
      <c r="G740" s="184">
        <v>4</v>
      </c>
      <c r="H740" s="218">
        <v>0</v>
      </c>
      <c r="I740" s="219">
        <v>108</v>
      </c>
      <c r="J740" s="220">
        <v>13160</v>
      </c>
    </row>
    <row r="741" spans="1:10" ht="15.75" customHeight="1">
      <c r="A741" s="64">
        <v>44552</v>
      </c>
      <c r="B741" s="151" t="s">
        <v>2424</v>
      </c>
      <c r="C741" s="217" t="s">
        <v>5061</v>
      </c>
      <c r="D741" s="392" t="s">
        <v>5061</v>
      </c>
      <c r="E741" s="404" t="s">
        <v>2114</v>
      </c>
      <c r="F741" s="394" t="s">
        <v>5062</v>
      </c>
      <c r="G741" s="184">
        <v>2</v>
      </c>
      <c r="H741" s="218">
        <v>1</v>
      </c>
      <c r="I741" s="219">
        <v>180</v>
      </c>
      <c r="J741" s="220">
        <v>14820</v>
      </c>
    </row>
    <row r="742" spans="1:10" ht="15.75" customHeight="1">
      <c r="A742" s="64">
        <v>44557</v>
      </c>
      <c r="B742" s="151" t="s">
        <v>2424</v>
      </c>
      <c r="C742" s="217" t="s">
        <v>4986</v>
      </c>
      <c r="D742" s="392" t="s">
        <v>4986</v>
      </c>
      <c r="E742" s="404" t="s">
        <v>4987</v>
      </c>
      <c r="F742" s="394" t="s">
        <v>4988</v>
      </c>
      <c r="G742" s="184">
        <v>2</v>
      </c>
      <c r="H742" s="218">
        <v>1</v>
      </c>
      <c r="I742" s="219">
        <v>205</v>
      </c>
      <c r="J742" s="220">
        <v>11700</v>
      </c>
    </row>
    <row r="743" spans="1:10" ht="15.75" customHeight="1">
      <c r="A743" s="64">
        <v>44557</v>
      </c>
      <c r="B743" s="151" t="s">
        <v>2424</v>
      </c>
      <c r="C743" s="217" t="s">
        <v>5063</v>
      </c>
      <c r="D743" s="392" t="s">
        <v>5063</v>
      </c>
      <c r="E743" s="402" t="s">
        <v>5064</v>
      </c>
      <c r="F743" s="394" t="s">
        <v>5065</v>
      </c>
      <c r="G743" s="184">
        <v>1</v>
      </c>
      <c r="H743" s="218">
        <v>0</v>
      </c>
      <c r="I743" s="219">
        <v>109</v>
      </c>
      <c r="J743" s="220">
        <v>11880</v>
      </c>
    </row>
    <row r="744" spans="1:10" ht="15.75" customHeight="1">
      <c r="A744" s="64">
        <v>44558</v>
      </c>
      <c r="B744" s="151" t="s">
        <v>2424</v>
      </c>
      <c r="C744" s="217" t="s">
        <v>4989</v>
      </c>
      <c r="D744" s="392" t="s">
        <v>4989</v>
      </c>
      <c r="E744" s="404" t="s">
        <v>4990</v>
      </c>
      <c r="F744" s="394" t="s">
        <v>4991</v>
      </c>
      <c r="G744" s="184">
        <v>0</v>
      </c>
      <c r="H744" s="218">
        <v>0</v>
      </c>
      <c r="I744" s="219">
        <v>120</v>
      </c>
      <c r="J744" s="220">
        <v>12600</v>
      </c>
    </row>
    <row r="745" spans="1:10" ht="15.75" customHeight="1">
      <c r="A745" s="64">
        <v>44558</v>
      </c>
      <c r="B745" s="151" t="s">
        <v>2424</v>
      </c>
      <c r="C745" s="217" t="s">
        <v>5028</v>
      </c>
      <c r="D745" s="392" t="s">
        <v>5028</v>
      </c>
      <c r="E745" s="402" t="s">
        <v>5029</v>
      </c>
      <c r="F745" s="394" t="s">
        <v>5030</v>
      </c>
      <c r="G745" s="184">
        <v>6</v>
      </c>
      <c r="H745" s="218">
        <v>0</v>
      </c>
      <c r="I745" s="219">
        <v>105</v>
      </c>
      <c r="J745" s="220">
        <v>11220</v>
      </c>
    </row>
    <row r="746" spans="1:10" ht="15.75" customHeight="1">
      <c r="A746" s="64">
        <v>44559</v>
      </c>
      <c r="B746" s="151" t="s">
        <v>2424</v>
      </c>
      <c r="C746" s="217" t="s">
        <v>5066</v>
      </c>
      <c r="D746" s="392" t="s">
        <v>5067</v>
      </c>
      <c r="E746" s="404" t="s">
        <v>5068</v>
      </c>
      <c r="F746" s="394" t="s">
        <v>5069</v>
      </c>
      <c r="G746" s="184">
        <v>1</v>
      </c>
      <c r="H746" s="218">
        <v>0</v>
      </c>
      <c r="I746" s="219">
        <v>134</v>
      </c>
      <c r="J746" s="220">
        <v>15300</v>
      </c>
    </row>
    <row r="747" spans="1:10" ht="15.75" customHeight="1">
      <c r="A747" s="64">
        <v>44560</v>
      </c>
      <c r="B747" s="151" t="s">
        <v>2424</v>
      </c>
      <c r="C747" s="217" t="s">
        <v>4992</v>
      </c>
      <c r="D747" s="392" t="s">
        <v>4993</v>
      </c>
      <c r="E747" s="402" t="s">
        <v>4994</v>
      </c>
      <c r="F747" s="394" t="s">
        <v>4995</v>
      </c>
      <c r="G747" s="184">
        <v>0</v>
      </c>
      <c r="H747" s="194">
        <v>0</v>
      </c>
      <c r="I747" s="219">
        <v>250</v>
      </c>
      <c r="J747" s="220">
        <v>6615</v>
      </c>
    </row>
    <row r="748" spans="1:10" ht="15.75" customHeight="1">
      <c r="A748" s="64">
        <v>44560</v>
      </c>
      <c r="B748" s="151" t="s">
        <v>2424</v>
      </c>
      <c r="C748" s="217" t="s">
        <v>4842</v>
      </c>
      <c r="D748" s="392" t="s">
        <v>4842</v>
      </c>
      <c r="E748" s="404" t="s">
        <v>4996</v>
      </c>
      <c r="F748" s="394" t="s">
        <v>4997</v>
      </c>
      <c r="G748" s="184">
        <v>7</v>
      </c>
      <c r="H748" s="218">
        <v>0</v>
      </c>
      <c r="I748" s="219">
        <v>120</v>
      </c>
      <c r="J748" s="220">
        <v>10230</v>
      </c>
    </row>
    <row r="749" spans="1:10" ht="15.75" customHeight="1">
      <c r="A749" s="64">
        <v>44560</v>
      </c>
      <c r="B749" s="151" t="s">
        <v>2424</v>
      </c>
      <c r="C749" s="217" t="s">
        <v>4998</v>
      </c>
      <c r="D749" s="392" t="s">
        <v>4999</v>
      </c>
      <c r="E749" s="404" t="s">
        <v>4996</v>
      </c>
      <c r="F749" s="394" t="s">
        <v>5000</v>
      </c>
      <c r="G749" s="184">
        <v>0</v>
      </c>
      <c r="H749" s="218">
        <v>0</v>
      </c>
      <c r="I749" s="219">
        <v>250</v>
      </c>
      <c r="J749" s="220">
        <v>6615</v>
      </c>
    </row>
    <row r="750" spans="1:10" ht="15.75" customHeight="1">
      <c r="A750" s="64">
        <v>44561</v>
      </c>
      <c r="B750" s="151" t="s">
        <v>2424</v>
      </c>
      <c r="C750" s="217" t="s">
        <v>5070</v>
      </c>
      <c r="D750" s="392" t="s">
        <v>5070</v>
      </c>
      <c r="E750" s="402" t="s">
        <v>5071</v>
      </c>
      <c r="F750" s="394" t="s">
        <v>5072</v>
      </c>
      <c r="G750" s="184">
        <v>0</v>
      </c>
      <c r="H750" s="218">
        <v>0</v>
      </c>
      <c r="I750" s="219">
        <v>180</v>
      </c>
      <c r="J750" s="220">
        <v>14040</v>
      </c>
    </row>
    <row r="751" spans="1:10" ht="15.75" customHeight="1">
      <c r="A751" s="64">
        <v>44561</v>
      </c>
      <c r="B751" s="151" t="s">
        <v>2424</v>
      </c>
      <c r="C751" s="217" t="s">
        <v>5073</v>
      </c>
      <c r="D751" s="392" t="s">
        <v>5073</v>
      </c>
      <c r="E751" s="402" t="s">
        <v>5074</v>
      </c>
      <c r="F751" s="394" t="s">
        <v>5075</v>
      </c>
      <c r="G751" s="184">
        <v>0</v>
      </c>
      <c r="H751" s="218">
        <v>0</v>
      </c>
      <c r="I751" s="219">
        <v>185</v>
      </c>
      <c r="J751" s="220">
        <v>17100</v>
      </c>
    </row>
    <row r="752" spans="1:10" ht="15.75" customHeight="1">
      <c r="A752" s="114">
        <v>44531</v>
      </c>
      <c r="B752" s="95" t="s">
        <v>3232</v>
      </c>
      <c r="C752" s="68" t="s">
        <v>4971</v>
      </c>
      <c r="D752" s="393" t="s">
        <v>4972</v>
      </c>
      <c r="E752" s="404" t="s">
        <v>2014</v>
      </c>
      <c r="F752" s="394" t="s">
        <v>4973</v>
      </c>
      <c r="G752" s="184">
        <v>7</v>
      </c>
      <c r="H752" s="218">
        <v>2</v>
      </c>
      <c r="I752" s="219">
        <v>240</v>
      </c>
      <c r="J752" s="220">
        <v>17550</v>
      </c>
    </row>
    <row r="753" spans="1:10" ht="15.75" customHeight="1">
      <c r="A753" s="64">
        <v>44533</v>
      </c>
      <c r="B753" s="151" t="s">
        <v>3232</v>
      </c>
      <c r="C753" s="68" t="s">
        <v>4974</v>
      </c>
      <c r="D753" s="393" t="s">
        <v>4975</v>
      </c>
      <c r="E753" s="404" t="s">
        <v>4976</v>
      </c>
      <c r="F753" s="394" t="s">
        <v>4977</v>
      </c>
      <c r="G753" s="184">
        <v>3</v>
      </c>
      <c r="H753" s="218">
        <v>1</v>
      </c>
      <c r="I753" s="219">
        <v>380</v>
      </c>
      <c r="J753" s="220">
        <v>20580</v>
      </c>
    </row>
    <row r="754" spans="1:10" ht="15.75" customHeight="1">
      <c r="A754" s="64">
        <v>44560</v>
      </c>
      <c r="B754" s="151" t="s">
        <v>1860</v>
      </c>
      <c r="C754" s="217" t="s">
        <v>4842</v>
      </c>
      <c r="D754" s="392" t="s">
        <v>4842</v>
      </c>
      <c r="E754" s="404" t="s">
        <v>4996</v>
      </c>
      <c r="F754" s="394" t="s">
        <v>4997</v>
      </c>
      <c r="G754" s="184">
        <v>7</v>
      </c>
      <c r="H754" s="218">
        <v>0</v>
      </c>
      <c r="I754" s="219">
        <v>120</v>
      </c>
      <c r="J754" s="220">
        <v>10230</v>
      </c>
    </row>
    <row r="755" spans="1:10" ht="15.75" customHeight="1">
      <c r="A755" s="64">
        <v>44560</v>
      </c>
      <c r="B755" s="151" t="s">
        <v>1860</v>
      </c>
      <c r="C755" s="217" t="s">
        <v>4998</v>
      </c>
      <c r="D755" s="392" t="s">
        <v>4999</v>
      </c>
      <c r="E755" s="404" t="s">
        <v>4996</v>
      </c>
      <c r="F755" s="394" t="s">
        <v>5000</v>
      </c>
      <c r="G755" s="184">
        <v>0</v>
      </c>
      <c r="H755" s="218">
        <v>0</v>
      </c>
      <c r="I755" s="219">
        <v>250</v>
      </c>
      <c r="J755" s="220">
        <v>6615</v>
      </c>
    </row>
    <row r="756" spans="1:10" ht="15.75" customHeight="1">
      <c r="A756" s="64">
        <v>44531</v>
      </c>
      <c r="B756" s="99" t="s">
        <v>1271</v>
      </c>
      <c r="C756" s="68" t="s">
        <v>5076</v>
      </c>
      <c r="D756" s="393" t="s">
        <v>5077</v>
      </c>
      <c r="E756" s="404" t="s">
        <v>409</v>
      </c>
      <c r="F756" s="394" t="s">
        <v>5078</v>
      </c>
      <c r="G756" s="184">
        <v>4</v>
      </c>
      <c r="H756" s="218">
        <v>1</v>
      </c>
      <c r="I756" s="219">
        <v>220</v>
      </c>
      <c r="J756" s="220">
        <v>18600</v>
      </c>
    </row>
    <row r="757" spans="1:10" ht="15.75" customHeight="1">
      <c r="A757" s="64">
        <v>44561</v>
      </c>
      <c r="B757" s="151" t="s">
        <v>1925</v>
      </c>
      <c r="C757" s="217" t="s">
        <v>5079</v>
      </c>
      <c r="D757" s="392" t="s">
        <v>5079</v>
      </c>
      <c r="E757" s="404" t="s">
        <v>3375</v>
      </c>
      <c r="F757" s="394" t="s">
        <v>5080</v>
      </c>
      <c r="G757" s="184">
        <v>2</v>
      </c>
      <c r="H757" s="218">
        <v>0</v>
      </c>
      <c r="I757" s="219">
        <v>155</v>
      </c>
      <c r="J757" s="220">
        <v>11700</v>
      </c>
    </row>
    <row r="758" spans="1:10" ht="15.75" customHeight="1">
      <c r="A758" s="64">
        <v>44561</v>
      </c>
      <c r="B758" s="151" t="s">
        <v>1925</v>
      </c>
      <c r="C758" s="217"/>
      <c r="D758" s="392" t="s">
        <v>5079</v>
      </c>
      <c r="E758" s="404" t="s">
        <v>3375</v>
      </c>
      <c r="F758" s="394" t="s">
        <v>5080</v>
      </c>
      <c r="G758" s="184">
        <v>0</v>
      </c>
      <c r="H758" s="218">
        <v>0</v>
      </c>
      <c r="I758" s="219">
        <v>193</v>
      </c>
      <c r="J758" s="220">
        <v>14475</v>
      </c>
    </row>
    <row r="759" spans="1:10" ht="15.75" customHeight="1">
      <c r="A759" s="64">
        <v>44531</v>
      </c>
      <c r="B759" s="95" t="s">
        <v>377</v>
      </c>
      <c r="C759" s="25" t="s">
        <v>5076</v>
      </c>
      <c r="D759" s="393" t="s">
        <v>5077</v>
      </c>
      <c r="E759" s="404" t="s">
        <v>409</v>
      </c>
      <c r="F759" s="394" t="s">
        <v>5078</v>
      </c>
      <c r="G759" s="184">
        <v>4</v>
      </c>
      <c r="H759" s="218">
        <v>1</v>
      </c>
      <c r="I759" s="219">
        <v>220</v>
      </c>
      <c r="J759" s="220">
        <v>18600</v>
      </c>
    </row>
    <row r="760" spans="1:10" ht="15.75" customHeight="1">
      <c r="A760" s="64">
        <v>44533</v>
      </c>
      <c r="B760" s="95" t="s">
        <v>377</v>
      </c>
      <c r="C760" s="25" t="s">
        <v>4660</v>
      </c>
      <c r="D760" s="393" t="s">
        <v>4660</v>
      </c>
      <c r="E760" s="404" t="s">
        <v>1344</v>
      </c>
      <c r="F760" s="394" t="s">
        <v>5081</v>
      </c>
      <c r="G760" s="184">
        <v>3</v>
      </c>
      <c r="H760" s="218">
        <v>1</v>
      </c>
      <c r="I760" s="219">
        <v>400</v>
      </c>
      <c r="J760" s="220">
        <v>19530</v>
      </c>
    </row>
    <row r="761" spans="1:10" ht="15.75" customHeight="1">
      <c r="A761" s="64">
        <v>44540</v>
      </c>
      <c r="B761" s="95" t="s">
        <v>377</v>
      </c>
      <c r="C761" s="25" t="s">
        <v>5082</v>
      </c>
      <c r="D761" s="393" t="s">
        <v>5082</v>
      </c>
      <c r="E761" s="404" t="s">
        <v>3463</v>
      </c>
      <c r="F761" s="394" t="s">
        <v>5083</v>
      </c>
      <c r="G761" s="184">
        <v>0</v>
      </c>
      <c r="H761" s="218">
        <v>0</v>
      </c>
      <c r="I761" s="219">
        <v>120</v>
      </c>
      <c r="J761" s="220">
        <v>10800</v>
      </c>
    </row>
    <row r="762" spans="1:10" ht="15.75" customHeight="1">
      <c r="A762" s="64">
        <v>44540</v>
      </c>
      <c r="B762" s="95" t="s">
        <v>377</v>
      </c>
      <c r="C762" s="25" t="s">
        <v>5084</v>
      </c>
      <c r="D762" s="393" t="s">
        <v>5082</v>
      </c>
      <c r="E762" s="404" t="s">
        <v>3463</v>
      </c>
      <c r="F762" s="394" t="s">
        <v>5083</v>
      </c>
      <c r="G762" s="184">
        <v>0</v>
      </c>
      <c r="H762" s="218">
        <v>0</v>
      </c>
      <c r="I762" s="219">
        <v>15</v>
      </c>
      <c r="J762" s="220">
        <v>1125</v>
      </c>
    </row>
    <row r="763" spans="1:10" ht="15.75" customHeight="1">
      <c r="A763" s="64">
        <v>44543</v>
      </c>
      <c r="B763" s="95" t="s">
        <v>377</v>
      </c>
      <c r="C763" s="25" t="s">
        <v>5085</v>
      </c>
      <c r="D763" s="393" t="s">
        <v>5086</v>
      </c>
      <c r="E763" s="404" t="s">
        <v>3463</v>
      </c>
      <c r="F763" s="394" t="s">
        <v>2451</v>
      </c>
      <c r="G763" s="184">
        <v>40</v>
      </c>
      <c r="H763" s="218">
        <v>3</v>
      </c>
      <c r="I763" s="219">
        <v>430</v>
      </c>
      <c r="J763" s="220">
        <v>14820</v>
      </c>
    </row>
    <row r="764" spans="1:10" ht="15.75" customHeight="1">
      <c r="A764" s="64">
        <v>44544</v>
      </c>
      <c r="B764" s="95" t="s">
        <v>377</v>
      </c>
      <c r="C764" s="25" t="s">
        <v>5087</v>
      </c>
      <c r="D764" s="393" t="s">
        <v>5088</v>
      </c>
      <c r="E764" s="404" t="s">
        <v>5089</v>
      </c>
      <c r="F764" s="394" t="s">
        <v>5090</v>
      </c>
      <c r="G764" s="184">
        <v>1</v>
      </c>
      <c r="H764" s="218">
        <v>24</v>
      </c>
      <c r="I764" s="219">
        <v>700</v>
      </c>
      <c r="J764" s="220">
        <v>15120</v>
      </c>
    </row>
    <row r="765" spans="1:10" ht="15.75" customHeight="1">
      <c r="A765" s="64">
        <v>44561</v>
      </c>
      <c r="B765" s="151" t="s">
        <v>3264</v>
      </c>
      <c r="C765" s="217" t="s">
        <v>5079</v>
      </c>
      <c r="D765" s="392" t="s">
        <v>5079</v>
      </c>
      <c r="E765" s="404" t="s">
        <v>3375</v>
      </c>
      <c r="F765" s="394" t="s">
        <v>5080</v>
      </c>
      <c r="G765" s="184">
        <v>2</v>
      </c>
      <c r="H765" s="218">
        <v>0</v>
      </c>
      <c r="I765" s="219">
        <v>155</v>
      </c>
      <c r="J765" s="220">
        <v>11700</v>
      </c>
    </row>
    <row r="766" spans="1:10" ht="15.75" customHeight="1">
      <c r="A766" s="64">
        <v>44561</v>
      </c>
      <c r="B766" s="151" t="s">
        <v>3264</v>
      </c>
      <c r="C766" s="217"/>
      <c r="D766" s="392" t="s">
        <v>5079</v>
      </c>
      <c r="E766" s="404" t="s">
        <v>3375</v>
      </c>
      <c r="F766" s="394" t="s">
        <v>5080</v>
      </c>
      <c r="G766" s="184">
        <v>0</v>
      </c>
      <c r="H766" s="218">
        <v>0</v>
      </c>
      <c r="I766" s="219">
        <v>193</v>
      </c>
      <c r="J766" s="220">
        <v>14475</v>
      </c>
    </row>
    <row r="767" spans="1:10" ht="15.75" customHeight="1">
      <c r="A767" s="64">
        <v>44531</v>
      </c>
      <c r="B767" s="99" t="s">
        <v>49</v>
      </c>
      <c r="C767" s="68" t="s">
        <v>5076</v>
      </c>
      <c r="D767" s="393" t="s">
        <v>5077</v>
      </c>
      <c r="E767" s="404" t="s">
        <v>409</v>
      </c>
      <c r="F767" s="394" t="s">
        <v>5078</v>
      </c>
      <c r="G767" s="184">
        <v>4</v>
      </c>
      <c r="H767" s="218">
        <v>1</v>
      </c>
      <c r="I767" s="219">
        <v>220</v>
      </c>
      <c r="J767" s="220">
        <v>18600</v>
      </c>
    </row>
    <row r="768" spans="1:10" ht="15.75" customHeight="1">
      <c r="A768" s="64">
        <v>44550</v>
      </c>
      <c r="B768" s="99" t="s">
        <v>49</v>
      </c>
      <c r="C768" s="68" t="s">
        <v>5091</v>
      </c>
      <c r="D768" s="393" t="s">
        <v>5092</v>
      </c>
      <c r="E768" s="402" t="s">
        <v>5093</v>
      </c>
      <c r="F768" s="394" t="s">
        <v>5094</v>
      </c>
      <c r="G768" s="184">
        <v>0</v>
      </c>
      <c r="H768" s="218">
        <v>0</v>
      </c>
      <c r="I768" s="219">
        <v>140</v>
      </c>
      <c r="J768" s="220">
        <v>13230</v>
      </c>
    </row>
    <row r="769" spans="1:10" ht="15.75" customHeight="1">
      <c r="A769" s="64">
        <v>44551</v>
      </c>
      <c r="B769" s="99" t="s">
        <v>49</v>
      </c>
      <c r="C769" s="68" t="s">
        <v>5095</v>
      </c>
      <c r="D769" s="130" t="s">
        <v>5096</v>
      </c>
      <c r="E769" s="402" t="s">
        <v>5093</v>
      </c>
      <c r="F769" s="394" t="s">
        <v>5097</v>
      </c>
      <c r="G769" s="184">
        <v>0</v>
      </c>
      <c r="H769" s="218">
        <v>0</v>
      </c>
      <c r="I769" s="219">
        <v>140</v>
      </c>
      <c r="J769" s="220">
        <v>6615</v>
      </c>
    </row>
    <row r="770" spans="1:10" ht="15.75" customHeight="1">
      <c r="A770" s="64">
        <v>44561</v>
      </c>
      <c r="B770" s="99" t="s">
        <v>49</v>
      </c>
      <c r="C770" s="68" t="s">
        <v>5098</v>
      </c>
      <c r="D770" s="130" t="s">
        <v>5098</v>
      </c>
      <c r="E770" s="404" t="s">
        <v>3494</v>
      </c>
      <c r="F770" s="394" t="s">
        <v>5099</v>
      </c>
      <c r="G770" s="184">
        <v>11</v>
      </c>
      <c r="H770" s="218">
        <v>0</v>
      </c>
      <c r="I770" s="219">
        <v>200</v>
      </c>
      <c r="J770" s="220">
        <v>17640</v>
      </c>
    </row>
    <row r="771" spans="1:10" ht="15.75" customHeight="1">
      <c r="A771" s="64">
        <v>44532</v>
      </c>
      <c r="B771" s="95" t="s">
        <v>3237</v>
      </c>
      <c r="C771" s="68" t="s">
        <v>5100</v>
      </c>
      <c r="D771" s="393" t="s">
        <v>5100</v>
      </c>
      <c r="E771" s="404" t="s">
        <v>5101</v>
      </c>
      <c r="F771" s="394" t="s">
        <v>5102</v>
      </c>
      <c r="G771" s="184">
        <v>26</v>
      </c>
      <c r="H771" s="218">
        <v>1</v>
      </c>
      <c r="I771" s="219">
        <v>250</v>
      </c>
      <c r="J771" s="220">
        <v>16740</v>
      </c>
    </row>
    <row r="772" spans="1:10" ht="15.75" customHeight="1">
      <c r="A772" s="64">
        <v>44533</v>
      </c>
      <c r="B772" s="95" t="s">
        <v>3237</v>
      </c>
      <c r="C772" s="68" t="s">
        <v>5103</v>
      </c>
      <c r="D772" s="393" t="s">
        <v>5104</v>
      </c>
      <c r="E772" s="404" t="s">
        <v>2196</v>
      </c>
      <c r="F772" s="394" t="s">
        <v>5105</v>
      </c>
      <c r="G772" s="184">
        <v>3</v>
      </c>
      <c r="H772" s="218">
        <v>1</v>
      </c>
      <c r="I772" s="219">
        <v>280</v>
      </c>
      <c r="J772" s="220">
        <v>18900</v>
      </c>
    </row>
    <row r="773" spans="1:10" ht="15.75" customHeight="1">
      <c r="A773" s="64">
        <v>44533</v>
      </c>
      <c r="B773" s="95" t="s">
        <v>3237</v>
      </c>
      <c r="C773" s="68" t="s">
        <v>5106</v>
      </c>
      <c r="D773" s="393" t="s">
        <v>5106</v>
      </c>
      <c r="E773" s="404" t="s">
        <v>5107</v>
      </c>
      <c r="F773" s="394" t="s">
        <v>5108</v>
      </c>
      <c r="G773" s="184">
        <v>0</v>
      </c>
      <c r="H773" s="218">
        <v>0</v>
      </c>
      <c r="I773" s="219">
        <v>104</v>
      </c>
      <c r="J773" s="220">
        <v>8580</v>
      </c>
    </row>
    <row r="774" spans="1:10" ht="15.75" customHeight="1">
      <c r="A774" s="64">
        <v>44533</v>
      </c>
      <c r="B774" s="95" t="s">
        <v>3237</v>
      </c>
      <c r="C774" s="68" t="s">
        <v>5109</v>
      </c>
      <c r="D774" s="393" t="s">
        <v>5106</v>
      </c>
      <c r="E774" s="404" t="s">
        <v>5107</v>
      </c>
      <c r="F774" s="394" t="s">
        <v>5108</v>
      </c>
      <c r="G774" s="184">
        <v>0</v>
      </c>
      <c r="H774" s="218">
        <v>0</v>
      </c>
      <c r="I774" s="219">
        <v>459</v>
      </c>
      <c r="J774" s="220">
        <v>34425</v>
      </c>
    </row>
    <row r="775" spans="1:10" ht="15.75" customHeight="1">
      <c r="A775" s="64">
        <v>44533</v>
      </c>
      <c r="B775" s="95" t="s">
        <v>3237</v>
      </c>
      <c r="C775" s="68" t="s">
        <v>5110</v>
      </c>
      <c r="D775" s="393" t="s">
        <v>5110</v>
      </c>
      <c r="E775" s="404" t="s">
        <v>5111</v>
      </c>
      <c r="F775" s="394" t="s">
        <v>5112</v>
      </c>
      <c r="G775" s="184">
        <v>2</v>
      </c>
      <c r="H775" s="218">
        <v>0</v>
      </c>
      <c r="I775" s="219">
        <v>89</v>
      </c>
      <c r="J775" s="220">
        <v>6930</v>
      </c>
    </row>
    <row r="776" spans="1:10" ht="15.75" customHeight="1">
      <c r="A776" s="64">
        <v>44533</v>
      </c>
      <c r="B776" s="95" t="s">
        <v>3237</v>
      </c>
      <c r="C776" s="68" t="s">
        <v>5113</v>
      </c>
      <c r="D776" s="393" t="s">
        <v>5110</v>
      </c>
      <c r="E776" s="404" t="s">
        <v>5111</v>
      </c>
      <c r="F776" s="394" t="s">
        <v>5112</v>
      </c>
      <c r="G776" s="184">
        <v>2</v>
      </c>
      <c r="H776" s="218">
        <v>0</v>
      </c>
      <c r="I776" s="219">
        <v>619</v>
      </c>
      <c r="J776" s="220">
        <v>46500</v>
      </c>
    </row>
    <row r="777" spans="1:10" ht="15.75" customHeight="1">
      <c r="A777" s="64">
        <v>44533</v>
      </c>
      <c r="B777" s="95" t="s">
        <v>3237</v>
      </c>
      <c r="C777" s="68" t="s">
        <v>5114</v>
      </c>
      <c r="D777" s="393" t="s">
        <v>5115</v>
      </c>
      <c r="E777" s="404" t="s">
        <v>5116</v>
      </c>
      <c r="F777" s="394" t="s">
        <v>5117</v>
      </c>
      <c r="G777" s="184">
        <v>4</v>
      </c>
      <c r="H777" s="218">
        <v>2</v>
      </c>
      <c r="I777" s="219">
        <v>297</v>
      </c>
      <c r="J777" s="220">
        <v>19530</v>
      </c>
    </row>
    <row r="778" spans="1:10" ht="15.75" customHeight="1">
      <c r="A778" s="64">
        <v>44533</v>
      </c>
      <c r="B778" s="95" t="s">
        <v>3237</v>
      </c>
      <c r="C778" s="68" t="s">
        <v>5118</v>
      </c>
      <c r="D778" s="393" t="s">
        <v>5118</v>
      </c>
      <c r="E778" s="404" t="s">
        <v>3981</v>
      </c>
      <c r="F778" s="394" t="s">
        <v>5119</v>
      </c>
      <c r="G778" s="184">
        <v>1</v>
      </c>
      <c r="H778" s="218">
        <v>0</v>
      </c>
      <c r="I778" s="219">
        <v>305</v>
      </c>
      <c r="J778" s="220">
        <v>21390</v>
      </c>
    </row>
    <row r="779" spans="1:10" ht="15.75" customHeight="1">
      <c r="A779" s="64">
        <v>44533</v>
      </c>
      <c r="B779" s="95" t="s">
        <v>3237</v>
      </c>
      <c r="C779" s="68" t="s">
        <v>5120</v>
      </c>
      <c r="D779" s="393" t="s">
        <v>5120</v>
      </c>
      <c r="E779" s="404" t="s">
        <v>5121</v>
      </c>
      <c r="F779" s="394" t="s">
        <v>5122</v>
      </c>
      <c r="G779" s="184">
        <v>1</v>
      </c>
      <c r="H779" s="218">
        <v>2</v>
      </c>
      <c r="I779" s="219">
        <v>300</v>
      </c>
      <c r="J779" s="220">
        <v>16650</v>
      </c>
    </row>
    <row r="780" spans="1:10" ht="15.75" customHeight="1">
      <c r="A780" s="64">
        <v>44533</v>
      </c>
      <c r="B780" s="95" t="s">
        <v>3237</v>
      </c>
      <c r="C780" s="68" t="s">
        <v>5123</v>
      </c>
      <c r="D780" s="393" t="s">
        <v>5123</v>
      </c>
      <c r="E780" s="404" t="s">
        <v>5121</v>
      </c>
      <c r="F780" s="394" t="s">
        <v>5124</v>
      </c>
      <c r="G780" s="184">
        <v>1</v>
      </c>
      <c r="H780" s="218">
        <v>0</v>
      </c>
      <c r="I780" s="219">
        <v>250</v>
      </c>
      <c r="J780" s="220">
        <v>18600</v>
      </c>
    </row>
    <row r="781" spans="1:10" ht="15.75" customHeight="1">
      <c r="A781" s="64">
        <v>44533</v>
      </c>
      <c r="B781" s="95" t="s">
        <v>3237</v>
      </c>
      <c r="C781" s="68" t="s">
        <v>5125</v>
      </c>
      <c r="D781" s="393" t="s">
        <v>5126</v>
      </c>
      <c r="E781" s="404" t="s">
        <v>5111</v>
      </c>
      <c r="F781" s="394" t="s">
        <v>5127</v>
      </c>
      <c r="G781" s="184">
        <v>0</v>
      </c>
      <c r="H781" s="218">
        <v>0</v>
      </c>
      <c r="I781" s="219">
        <v>305</v>
      </c>
      <c r="J781" s="220">
        <v>22875</v>
      </c>
    </row>
    <row r="782" spans="1:10" ht="15.75" customHeight="1">
      <c r="A782" s="64">
        <v>44533</v>
      </c>
      <c r="B782" s="95" t="s">
        <v>3237</v>
      </c>
      <c r="C782" s="68" t="s">
        <v>5128</v>
      </c>
      <c r="D782" s="393" t="s">
        <v>5126</v>
      </c>
      <c r="E782" s="404" t="s">
        <v>5111</v>
      </c>
      <c r="F782" s="394" t="s">
        <v>5127</v>
      </c>
      <c r="G782" s="184">
        <v>1</v>
      </c>
      <c r="H782" s="218">
        <v>0</v>
      </c>
      <c r="I782" s="219">
        <v>105</v>
      </c>
      <c r="J782" s="220">
        <v>7260</v>
      </c>
    </row>
    <row r="783" spans="1:10" ht="15.75" customHeight="1">
      <c r="A783" s="64">
        <v>44533</v>
      </c>
      <c r="B783" s="95" t="s">
        <v>3237</v>
      </c>
      <c r="C783" s="68" t="s">
        <v>5129</v>
      </c>
      <c r="D783" s="393" t="s">
        <v>5130</v>
      </c>
      <c r="E783" s="404" t="s">
        <v>5131</v>
      </c>
      <c r="F783" s="394" t="s">
        <v>5132</v>
      </c>
      <c r="G783" s="184">
        <v>0</v>
      </c>
      <c r="H783" s="218">
        <v>0</v>
      </c>
      <c r="I783" s="219">
        <v>120</v>
      </c>
      <c r="J783" s="220">
        <v>19845</v>
      </c>
    </row>
    <row r="784" spans="1:10" ht="15.75" customHeight="1">
      <c r="A784" s="64">
        <v>44533</v>
      </c>
      <c r="B784" s="95" t="s">
        <v>3237</v>
      </c>
      <c r="C784" s="68" t="s">
        <v>5133</v>
      </c>
      <c r="D784" s="393" t="s">
        <v>5133</v>
      </c>
      <c r="E784" s="404" t="s">
        <v>3985</v>
      </c>
      <c r="F784" s="394" t="s">
        <v>5134</v>
      </c>
      <c r="G784" s="184">
        <v>0</v>
      </c>
      <c r="H784" s="218">
        <v>0</v>
      </c>
      <c r="I784" s="219">
        <v>125</v>
      </c>
      <c r="J784" s="220">
        <v>26460</v>
      </c>
    </row>
    <row r="785" spans="1:10" ht="15.75" customHeight="1">
      <c r="A785" s="64">
        <v>44533</v>
      </c>
      <c r="B785" s="95" t="s">
        <v>3237</v>
      </c>
      <c r="C785" s="68" t="s">
        <v>5135</v>
      </c>
      <c r="D785" s="393" t="s">
        <v>5135</v>
      </c>
      <c r="E785" s="404" t="s">
        <v>5136</v>
      </c>
      <c r="F785" s="394" t="s">
        <v>5137</v>
      </c>
      <c r="G785" s="184">
        <v>69</v>
      </c>
      <c r="H785" s="218">
        <v>0</v>
      </c>
      <c r="I785" s="219">
        <v>265</v>
      </c>
      <c r="J785" s="220">
        <v>18000</v>
      </c>
    </row>
    <row r="786" spans="1:10" ht="15.75" customHeight="1">
      <c r="A786" s="64">
        <v>44533</v>
      </c>
      <c r="B786" s="95" t="s">
        <v>3237</v>
      </c>
      <c r="C786" s="68" t="s">
        <v>5138</v>
      </c>
      <c r="D786" s="393" t="s">
        <v>5138</v>
      </c>
      <c r="E786" s="402" t="s">
        <v>5138</v>
      </c>
      <c r="F786" s="394" t="s">
        <v>5139</v>
      </c>
      <c r="G786" s="184">
        <v>33</v>
      </c>
      <c r="H786" s="218">
        <v>0</v>
      </c>
      <c r="I786" s="219">
        <v>215</v>
      </c>
      <c r="J786" s="220">
        <v>15810</v>
      </c>
    </row>
    <row r="787" spans="1:10" ht="15.75" customHeight="1">
      <c r="A787" s="64">
        <v>44533</v>
      </c>
      <c r="B787" s="95" t="s">
        <v>3237</v>
      </c>
      <c r="C787" s="68" t="s">
        <v>5140</v>
      </c>
      <c r="D787" s="393" t="s">
        <v>5141</v>
      </c>
      <c r="E787" s="404" t="s">
        <v>5142</v>
      </c>
      <c r="F787" s="394" t="s">
        <v>5143</v>
      </c>
      <c r="G787" s="184">
        <v>4</v>
      </c>
      <c r="H787" s="218">
        <v>0</v>
      </c>
      <c r="I787" s="219">
        <v>158</v>
      </c>
      <c r="J787" s="220">
        <v>13950</v>
      </c>
    </row>
    <row r="788" spans="1:10" ht="15.75" customHeight="1">
      <c r="A788" s="64">
        <v>44533</v>
      </c>
      <c r="B788" s="95" t="s">
        <v>3237</v>
      </c>
      <c r="C788" s="68" t="s">
        <v>5144</v>
      </c>
      <c r="D788" s="393" t="s">
        <v>5145</v>
      </c>
      <c r="E788" s="404" t="s">
        <v>5146</v>
      </c>
      <c r="F788" s="394" t="s">
        <v>5147</v>
      </c>
      <c r="G788" s="184">
        <v>0</v>
      </c>
      <c r="H788" s="218">
        <v>0</v>
      </c>
      <c r="I788" s="219">
        <v>63</v>
      </c>
      <c r="J788" s="220">
        <v>4800</v>
      </c>
    </row>
    <row r="789" spans="1:10" ht="15.75" customHeight="1">
      <c r="A789" s="64">
        <v>44533</v>
      </c>
      <c r="B789" s="95" t="s">
        <v>3237</v>
      </c>
      <c r="C789" s="68" t="s">
        <v>5145</v>
      </c>
      <c r="D789" s="393" t="s">
        <v>5145</v>
      </c>
      <c r="E789" s="404" t="s">
        <v>5146</v>
      </c>
      <c r="F789" s="394" t="s">
        <v>5147</v>
      </c>
      <c r="G789" s="184">
        <v>13</v>
      </c>
      <c r="H789" s="218">
        <v>1</v>
      </c>
      <c r="I789" s="219">
        <v>247</v>
      </c>
      <c r="J789" s="220">
        <v>15800</v>
      </c>
    </row>
    <row r="790" spans="1:10" ht="15.75" customHeight="1">
      <c r="A790" s="64">
        <v>44533</v>
      </c>
      <c r="B790" s="95" t="s">
        <v>3237</v>
      </c>
      <c r="C790" s="68" t="s">
        <v>5148</v>
      </c>
      <c r="D790" s="393" t="s">
        <v>5148</v>
      </c>
      <c r="E790" s="404" t="s">
        <v>5146</v>
      </c>
      <c r="F790" s="394" t="s">
        <v>5149</v>
      </c>
      <c r="G790" s="184">
        <v>59</v>
      </c>
      <c r="H790" s="218">
        <v>2</v>
      </c>
      <c r="I790" s="219">
        <v>190</v>
      </c>
      <c r="J790" s="220">
        <v>14400</v>
      </c>
    </row>
    <row r="791" spans="1:10" ht="15.75" customHeight="1">
      <c r="A791" s="64">
        <v>44534</v>
      </c>
      <c r="B791" s="95" t="s">
        <v>3237</v>
      </c>
      <c r="C791" s="68" t="s">
        <v>5150</v>
      </c>
      <c r="D791" s="393" t="s">
        <v>5151</v>
      </c>
      <c r="E791" s="404" t="s">
        <v>5152</v>
      </c>
      <c r="F791" s="394" t="s">
        <v>5153</v>
      </c>
      <c r="G791" s="184">
        <v>0</v>
      </c>
      <c r="H791" s="218">
        <v>0</v>
      </c>
      <c r="I791" s="219">
        <v>290</v>
      </c>
      <c r="J791" s="220">
        <v>20280</v>
      </c>
    </row>
    <row r="792" spans="1:10" ht="15.75" customHeight="1">
      <c r="A792" s="64">
        <v>44534</v>
      </c>
      <c r="B792" s="95" t="s">
        <v>3237</v>
      </c>
      <c r="C792" s="68" t="s">
        <v>1897</v>
      </c>
      <c r="D792" s="393" t="s">
        <v>1897</v>
      </c>
      <c r="E792" s="404" t="s">
        <v>5154</v>
      </c>
      <c r="F792" s="394" t="s">
        <v>5155</v>
      </c>
      <c r="G792" s="184">
        <v>1</v>
      </c>
      <c r="H792" s="218">
        <v>1</v>
      </c>
      <c r="I792" s="219">
        <v>260</v>
      </c>
      <c r="J792" s="220">
        <v>11760</v>
      </c>
    </row>
    <row r="793" spans="1:10" ht="15.75" customHeight="1">
      <c r="A793" s="64">
        <v>44536</v>
      </c>
      <c r="B793" s="95" t="s">
        <v>3237</v>
      </c>
      <c r="C793" s="68" t="s">
        <v>5156</v>
      </c>
      <c r="D793" s="393" t="s">
        <v>5156</v>
      </c>
      <c r="E793" s="404" t="s">
        <v>4980</v>
      </c>
      <c r="F793" s="394" t="s">
        <v>5157</v>
      </c>
      <c r="G793" s="184">
        <v>0</v>
      </c>
      <c r="H793" s="218">
        <v>0</v>
      </c>
      <c r="I793" s="219">
        <v>120</v>
      </c>
      <c r="J793" s="220">
        <v>6510</v>
      </c>
    </row>
    <row r="794" spans="1:10" ht="15.75" customHeight="1">
      <c r="A794" s="64">
        <v>44536</v>
      </c>
      <c r="B794" s="95" t="s">
        <v>3237</v>
      </c>
      <c r="C794" s="68" t="s">
        <v>5158</v>
      </c>
      <c r="D794" s="393" t="s">
        <v>5158</v>
      </c>
      <c r="E794" s="404" t="s">
        <v>5159</v>
      </c>
      <c r="F794" s="394" t="s">
        <v>5160</v>
      </c>
      <c r="G794" s="184">
        <v>64</v>
      </c>
      <c r="H794" s="218">
        <v>0</v>
      </c>
      <c r="I794" s="219">
        <v>250</v>
      </c>
      <c r="J794" s="220">
        <v>15020</v>
      </c>
    </row>
    <row r="795" spans="1:10" ht="15.75" customHeight="1">
      <c r="A795" s="64">
        <v>44536</v>
      </c>
      <c r="B795" s="95" t="s">
        <v>3237</v>
      </c>
      <c r="C795" s="68" t="s">
        <v>5161</v>
      </c>
      <c r="D795" s="393" t="s">
        <v>5161</v>
      </c>
      <c r="E795" s="404" t="s">
        <v>5111</v>
      </c>
      <c r="F795" s="394" t="s">
        <v>5162</v>
      </c>
      <c r="G795" s="184">
        <v>2</v>
      </c>
      <c r="H795" s="218">
        <v>1</v>
      </c>
      <c r="I795" s="219">
        <v>310</v>
      </c>
      <c r="J795" s="220">
        <v>18000</v>
      </c>
    </row>
    <row r="796" spans="1:10" ht="15.75" customHeight="1">
      <c r="A796" s="64">
        <v>44537</v>
      </c>
      <c r="B796" s="95" t="s">
        <v>3237</v>
      </c>
      <c r="C796" s="68" t="s">
        <v>53</v>
      </c>
      <c r="D796" s="393" t="s">
        <v>53</v>
      </c>
      <c r="E796" s="402" t="s">
        <v>5163</v>
      </c>
      <c r="F796" s="394" t="s">
        <v>5164</v>
      </c>
      <c r="G796" s="184">
        <v>1</v>
      </c>
      <c r="H796" s="218">
        <v>3</v>
      </c>
      <c r="I796" s="219">
        <v>400</v>
      </c>
      <c r="J796" s="220">
        <v>14820</v>
      </c>
    </row>
    <row r="797" spans="1:10" ht="15.75" customHeight="1">
      <c r="A797" s="64">
        <v>44538</v>
      </c>
      <c r="B797" s="95" t="s">
        <v>3237</v>
      </c>
      <c r="C797" s="68" t="s">
        <v>5165</v>
      </c>
      <c r="D797" s="393" t="s">
        <v>5165</v>
      </c>
      <c r="E797" s="404" t="s">
        <v>5107</v>
      </c>
      <c r="F797" s="394" t="s">
        <v>5166</v>
      </c>
      <c r="G797" s="184">
        <v>0</v>
      </c>
      <c r="H797" s="218">
        <v>0</v>
      </c>
      <c r="I797" s="219">
        <v>205</v>
      </c>
      <c r="J797" s="220">
        <v>13485</v>
      </c>
    </row>
    <row r="798" spans="1:10" ht="15.75" customHeight="1">
      <c r="A798" s="64">
        <v>44538</v>
      </c>
      <c r="B798" s="95" t="s">
        <v>3237</v>
      </c>
      <c r="C798" s="68" t="s">
        <v>5167</v>
      </c>
      <c r="D798" s="393" t="s">
        <v>5167</v>
      </c>
      <c r="E798" s="404" t="s">
        <v>5168</v>
      </c>
      <c r="F798" s="394" t="s">
        <v>5169</v>
      </c>
      <c r="G798" s="184">
        <v>0</v>
      </c>
      <c r="H798" s="218">
        <v>1</v>
      </c>
      <c r="I798" s="219">
        <v>220</v>
      </c>
      <c r="J798" s="220">
        <v>13050</v>
      </c>
    </row>
    <row r="799" spans="1:10" ht="15.75" customHeight="1">
      <c r="A799" s="64">
        <v>44538</v>
      </c>
      <c r="B799" s="95" t="s">
        <v>3237</v>
      </c>
      <c r="C799" s="68" t="s">
        <v>5170</v>
      </c>
      <c r="D799" s="393" t="s">
        <v>5170</v>
      </c>
      <c r="E799" s="404" t="s">
        <v>5171</v>
      </c>
      <c r="F799" s="394" t="s">
        <v>5172</v>
      </c>
      <c r="G799" s="184">
        <v>0</v>
      </c>
      <c r="H799" s="218">
        <v>0</v>
      </c>
      <c r="I799" s="219">
        <v>134</v>
      </c>
      <c r="J799" s="220">
        <v>8100</v>
      </c>
    </row>
    <row r="800" spans="1:10" ht="15.75" customHeight="1">
      <c r="A800" s="64">
        <v>44538</v>
      </c>
      <c r="B800" s="95" t="s">
        <v>3237</v>
      </c>
      <c r="C800" s="68" t="s">
        <v>4564</v>
      </c>
      <c r="D800" s="393" t="s">
        <v>4564</v>
      </c>
      <c r="E800" s="404" t="s">
        <v>5173</v>
      </c>
      <c r="F800" s="394" t="s">
        <v>5174</v>
      </c>
      <c r="G800" s="184">
        <v>0</v>
      </c>
      <c r="H800" s="218">
        <v>0</v>
      </c>
      <c r="I800" s="219">
        <v>102</v>
      </c>
      <c r="J800" s="220">
        <v>7590</v>
      </c>
    </row>
    <row r="801" spans="1:10" ht="15.75" customHeight="1">
      <c r="A801" s="64">
        <v>44553</v>
      </c>
      <c r="B801" s="95" t="s">
        <v>3237</v>
      </c>
      <c r="C801" s="68" t="s">
        <v>1897</v>
      </c>
      <c r="D801" s="130" t="s">
        <v>1897</v>
      </c>
      <c r="E801" s="404" t="s">
        <v>5175</v>
      </c>
      <c r="F801" s="394" t="s">
        <v>5176</v>
      </c>
      <c r="G801" s="184">
        <v>4</v>
      </c>
      <c r="H801" s="218">
        <v>0</v>
      </c>
      <c r="I801" s="219">
        <v>240</v>
      </c>
      <c r="J801" s="220">
        <v>11700</v>
      </c>
    </row>
    <row r="802" spans="1:10" ht="15.75" customHeight="1">
      <c r="A802" s="64">
        <v>44557</v>
      </c>
      <c r="B802" s="151" t="s">
        <v>3237</v>
      </c>
      <c r="C802" s="217" t="s">
        <v>4986</v>
      </c>
      <c r="D802" s="392" t="s">
        <v>4986</v>
      </c>
      <c r="E802" s="404" t="s">
        <v>4987</v>
      </c>
      <c r="F802" s="394" t="s">
        <v>4988</v>
      </c>
      <c r="G802" s="184">
        <v>2</v>
      </c>
      <c r="H802" s="218">
        <v>1</v>
      </c>
      <c r="I802" s="219">
        <v>205</v>
      </c>
      <c r="J802" s="220">
        <v>11700</v>
      </c>
    </row>
    <row r="803" spans="1:10" ht="15.75" customHeight="1">
      <c r="A803" s="64">
        <v>44560</v>
      </c>
      <c r="B803" s="151" t="s">
        <v>3237</v>
      </c>
      <c r="C803" s="217" t="s">
        <v>4842</v>
      </c>
      <c r="D803" s="392" t="s">
        <v>4842</v>
      </c>
      <c r="E803" s="404" t="s">
        <v>4996</v>
      </c>
      <c r="F803" s="394" t="s">
        <v>4997</v>
      </c>
      <c r="G803" s="184">
        <v>7</v>
      </c>
      <c r="H803" s="218">
        <v>0</v>
      </c>
      <c r="I803" s="219">
        <v>120</v>
      </c>
      <c r="J803" s="220">
        <v>10230</v>
      </c>
    </row>
    <row r="804" spans="1:10" ht="15.75" customHeight="1">
      <c r="A804" s="64">
        <v>44560</v>
      </c>
      <c r="B804" s="151" t="s">
        <v>3237</v>
      </c>
      <c r="C804" s="217" t="s">
        <v>4998</v>
      </c>
      <c r="D804" s="392" t="s">
        <v>4999</v>
      </c>
      <c r="E804" s="404" t="s">
        <v>4996</v>
      </c>
      <c r="F804" s="394" t="s">
        <v>5000</v>
      </c>
      <c r="G804" s="184">
        <v>0</v>
      </c>
      <c r="H804" s="218">
        <v>0</v>
      </c>
      <c r="I804" s="219">
        <v>250</v>
      </c>
      <c r="J804" s="220">
        <v>6615</v>
      </c>
    </row>
    <row r="805" spans="1:10" ht="15.75" customHeight="1">
      <c r="A805" s="64">
        <v>44532</v>
      </c>
      <c r="B805" s="99" t="s">
        <v>3184</v>
      </c>
      <c r="C805" s="68" t="s">
        <v>4516</v>
      </c>
      <c r="D805" s="393" t="s">
        <v>5177</v>
      </c>
      <c r="E805" s="404" t="s">
        <v>4106</v>
      </c>
      <c r="F805" s="394" t="s">
        <v>5178</v>
      </c>
      <c r="G805" s="195">
        <v>1</v>
      </c>
      <c r="H805" s="218">
        <v>0</v>
      </c>
      <c r="I805" s="219">
        <v>240</v>
      </c>
      <c r="J805" s="220">
        <v>18600</v>
      </c>
    </row>
    <row r="806" spans="1:10" ht="15.75" customHeight="1">
      <c r="A806" s="64">
        <v>44553</v>
      </c>
      <c r="B806" s="99" t="s">
        <v>3184</v>
      </c>
      <c r="C806" s="68" t="s">
        <v>4929</v>
      </c>
      <c r="D806" s="393" t="s">
        <v>4929</v>
      </c>
      <c r="E806" s="404" t="s">
        <v>3447</v>
      </c>
      <c r="F806" s="394" t="s">
        <v>5179</v>
      </c>
      <c r="G806" s="184">
        <v>0</v>
      </c>
      <c r="H806" s="218">
        <v>1</v>
      </c>
      <c r="I806" s="219">
        <v>130</v>
      </c>
      <c r="J806" s="220">
        <v>11700</v>
      </c>
    </row>
    <row r="807" spans="1:10" ht="15.75" customHeight="1">
      <c r="A807" s="64">
        <v>44557</v>
      </c>
      <c r="B807" s="99" t="s">
        <v>3184</v>
      </c>
      <c r="C807" s="68" t="s">
        <v>5180</v>
      </c>
      <c r="D807" s="393" t="s">
        <v>5181</v>
      </c>
      <c r="E807" s="404" t="s">
        <v>5182</v>
      </c>
      <c r="F807" s="394" t="s">
        <v>5183</v>
      </c>
      <c r="G807" s="184">
        <v>1</v>
      </c>
      <c r="H807" s="218">
        <v>0</v>
      </c>
      <c r="I807" s="219">
        <v>300</v>
      </c>
      <c r="J807" s="220">
        <v>23400</v>
      </c>
    </row>
    <row r="808" spans="1:10" ht="15.75" customHeight="1">
      <c r="A808" s="64" t="s">
        <v>5184</v>
      </c>
      <c r="B808" s="99" t="s">
        <v>3184</v>
      </c>
      <c r="C808" s="68" t="s">
        <v>5185</v>
      </c>
      <c r="D808" s="393" t="s">
        <v>5185</v>
      </c>
      <c r="E808" s="404" t="s">
        <v>5186</v>
      </c>
      <c r="F808" s="394" t="s">
        <v>5187</v>
      </c>
      <c r="G808" s="184">
        <v>17</v>
      </c>
      <c r="H808" s="218">
        <v>0</v>
      </c>
      <c r="I808" s="219">
        <v>220</v>
      </c>
      <c r="J808" s="220">
        <v>17010</v>
      </c>
    </row>
    <row r="809" spans="1:10" ht="15.75" customHeight="1">
      <c r="A809" s="70"/>
      <c r="B809" s="71"/>
      <c r="C809" s="32"/>
      <c r="D809" s="222"/>
      <c r="E809" s="32"/>
      <c r="F809" s="32"/>
      <c r="G809" s="191"/>
      <c r="H809" s="214" t="s">
        <v>70</v>
      </c>
      <c r="I809" s="180">
        <f>SUM(I2:I808)</f>
        <v>222832</v>
      </c>
      <c r="J809" s="181">
        <f>SUM(J2:J808)</f>
        <v>12107750</v>
      </c>
    </row>
    <row r="810" spans="1:10" ht="15.75" customHeight="1">
      <c r="B810" s="20"/>
      <c r="E810" s="33"/>
    </row>
    <row r="811" spans="1:10" ht="15.75" customHeight="1">
      <c r="B811" s="20"/>
      <c r="E811" s="33"/>
    </row>
    <row r="812" spans="1:10" ht="15.75" customHeight="1">
      <c r="B812" s="20"/>
      <c r="E812" s="33"/>
    </row>
    <row r="813" spans="1:10" ht="15.75" customHeight="1">
      <c r="B813" s="20"/>
      <c r="E813" s="33"/>
    </row>
    <row r="814" spans="1:10" ht="15.75" customHeight="1">
      <c r="B814" s="20"/>
      <c r="E814" s="33"/>
    </row>
    <row r="815" spans="1:10" ht="15.75" customHeight="1">
      <c r="B815" s="20"/>
      <c r="E815" s="33"/>
    </row>
    <row r="816" spans="1:10" ht="15.75" customHeight="1">
      <c r="B816" s="20"/>
      <c r="E816" s="33"/>
    </row>
    <row r="817" spans="2:5" ht="15.75" customHeight="1">
      <c r="B817" s="20"/>
      <c r="E817" s="33"/>
    </row>
    <row r="818" spans="2:5" ht="15.75" customHeight="1">
      <c r="B818" s="20"/>
      <c r="E818" s="33"/>
    </row>
    <row r="819" spans="2:5" ht="15.75" customHeight="1">
      <c r="B819" s="20"/>
      <c r="E819" s="33"/>
    </row>
    <row r="820" spans="2:5" ht="15.75" customHeight="1">
      <c r="B820" s="20"/>
      <c r="E820" s="33"/>
    </row>
    <row r="821" spans="2:5" ht="15.75" customHeight="1">
      <c r="B821" s="20"/>
      <c r="E821" s="33"/>
    </row>
    <row r="822" spans="2:5" ht="15.75" customHeight="1">
      <c r="B822" s="20"/>
      <c r="E822" s="33"/>
    </row>
    <row r="823" spans="2:5" ht="15.75" customHeight="1">
      <c r="B823" s="20"/>
      <c r="E823" s="33"/>
    </row>
    <row r="824" spans="2:5" ht="15.75" customHeight="1">
      <c r="B824" s="20"/>
      <c r="E824" s="33"/>
    </row>
    <row r="825" spans="2:5" ht="15.75" customHeight="1">
      <c r="B825" s="20"/>
      <c r="E825" s="33"/>
    </row>
    <row r="826" spans="2:5" ht="15.75" customHeight="1">
      <c r="B826" s="20"/>
      <c r="E826" s="33"/>
    </row>
    <row r="827" spans="2:5" ht="15.75" customHeight="1">
      <c r="B827" s="20"/>
      <c r="E827" s="33"/>
    </row>
    <row r="828" spans="2:5" ht="15.75" customHeight="1">
      <c r="B828" s="20"/>
      <c r="E828" s="33"/>
    </row>
    <row r="829" spans="2:5" ht="15.75" customHeight="1">
      <c r="B829" s="20"/>
      <c r="E829" s="33"/>
    </row>
    <row r="830" spans="2:5" ht="15.75" customHeight="1">
      <c r="B830" s="20"/>
      <c r="E830" s="33"/>
    </row>
    <row r="831" spans="2:5" ht="15.75" customHeight="1">
      <c r="B831" s="20"/>
      <c r="E831" s="33"/>
    </row>
    <row r="832" spans="2:5" ht="15.75" customHeight="1">
      <c r="B832" s="20"/>
      <c r="E832" s="33"/>
    </row>
    <row r="833" spans="2:5" ht="15.75" customHeight="1">
      <c r="B833" s="20"/>
      <c r="E833" s="33"/>
    </row>
    <row r="834" spans="2:5" ht="15.75" customHeight="1">
      <c r="B834" s="20"/>
      <c r="E834" s="33"/>
    </row>
    <row r="835" spans="2:5" ht="15.75" customHeight="1">
      <c r="B835" s="20"/>
      <c r="E835" s="33"/>
    </row>
    <row r="836" spans="2:5" ht="15.75" customHeight="1">
      <c r="B836" s="20"/>
      <c r="E836" s="33"/>
    </row>
    <row r="837" spans="2:5" ht="15.75" customHeight="1">
      <c r="B837" s="20"/>
      <c r="E837" s="33"/>
    </row>
    <row r="838" spans="2:5" ht="15.75" customHeight="1">
      <c r="B838" s="20"/>
      <c r="E838" s="33"/>
    </row>
    <row r="839" spans="2:5" ht="15.75" customHeight="1">
      <c r="B839" s="20"/>
      <c r="E839" s="33"/>
    </row>
    <row r="840" spans="2:5" ht="15.75" customHeight="1">
      <c r="B840" s="20"/>
      <c r="E840" s="33"/>
    </row>
    <row r="841" spans="2:5" ht="15.75" customHeight="1">
      <c r="B841" s="20"/>
      <c r="E841" s="33"/>
    </row>
    <row r="842" spans="2:5" ht="15.75" customHeight="1">
      <c r="B842" s="20"/>
      <c r="E842" s="33"/>
    </row>
    <row r="843" spans="2:5" ht="15.75" customHeight="1">
      <c r="B843" s="20"/>
      <c r="E843" s="33"/>
    </row>
    <row r="844" spans="2:5" ht="15.75" customHeight="1">
      <c r="B844" s="20"/>
      <c r="E844" s="33"/>
    </row>
    <row r="845" spans="2:5" ht="15.75" customHeight="1">
      <c r="B845" s="20"/>
      <c r="E845" s="33"/>
    </row>
    <row r="846" spans="2:5" ht="15.75" customHeight="1">
      <c r="B846" s="20"/>
      <c r="E846" s="33"/>
    </row>
    <row r="847" spans="2:5" ht="15.75" customHeight="1">
      <c r="B847" s="20"/>
      <c r="E847" s="33"/>
    </row>
    <row r="848" spans="2:5" ht="15.75" customHeight="1">
      <c r="B848" s="20"/>
      <c r="E848" s="33"/>
    </row>
    <row r="849" spans="2:5" ht="15.75" customHeight="1">
      <c r="B849" s="20"/>
      <c r="E849" s="33"/>
    </row>
    <row r="850" spans="2:5" ht="15.75" customHeight="1">
      <c r="B850" s="20"/>
      <c r="E850" s="33"/>
    </row>
    <row r="851" spans="2:5" ht="15.75" customHeight="1">
      <c r="B851" s="20"/>
      <c r="E851" s="33"/>
    </row>
    <row r="852" spans="2:5" ht="15.75" customHeight="1">
      <c r="B852" s="20"/>
      <c r="E852" s="33"/>
    </row>
    <row r="853" spans="2:5" ht="15.75" customHeight="1">
      <c r="B853" s="20"/>
      <c r="E853" s="33"/>
    </row>
    <row r="854" spans="2:5" ht="15.75" customHeight="1">
      <c r="B854" s="20"/>
      <c r="E854" s="33"/>
    </row>
    <row r="855" spans="2:5" ht="15.75" customHeight="1">
      <c r="B855" s="20"/>
      <c r="E855" s="33"/>
    </row>
    <row r="856" spans="2:5" ht="15.75" customHeight="1">
      <c r="B856" s="20"/>
      <c r="E856" s="33"/>
    </row>
    <row r="857" spans="2:5" ht="15.75" customHeight="1">
      <c r="B857" s="20"/>
      <c r="E857" s="33"/>
    </row>
    <row r="858" spans="2:5" ht="15.75" customHeight="1">
      <c r="B858" s="20"/>
      <c r="E858" s="33"/>
    </row>
    <row r="859" spans="2:5" ht="15.75" customHeight="1">
      <c r="B859" s="20"/>
      <c r="E859" s="33"/>
    </row>
    <row r="860" spans="2:5" ht="15.75" customHeight="1">
      <c r="B860" s="20"/>
      <c r="E860" s="33"/>
    </row>
    <row r="861" spans="2:5" ht="15.75" customHeight="1">
      <c r="B861" s="20"/>
      <c r="E861" s="33"/>
    </row>
    <row r="862" spans="2:5" ht="15.75" customHeight="1">
      <c r="B862" s="20"/>
      <c r="E862" s="33"/>
    </row>
    <row r="863" spans="2:5" ht="15.75" customHeight="1">
      <c r="B863" s="20"/>
      <c r="E863" s="33"/>
    </row>
    <row r="864" spans="2:5" ht="15.75" customHeight="1">
      <c r="B864" s="20"/>
      <c r="E864" s="33"/>
    </row>
    <row r="865" spans="2:5" ht="15.75" customHeight="1">
      <c r="B865" s="20"/>
      <c r="E865" s="33"/>
    </row>
    <row r="866" spans="2:5" ht="15.75" customHeight="1">
      <c r="B866" s="20"/>
      <c r="E866" s="33"/>
    </row>
    <row r="867" spans="2:5" ht="15.75" customHeight="1">
      <c r="B867" s="20"/>
      <c r="E867" s="33"/>
    </row>
    <row r="868" spans="2:5" ht="15.75" customHeight="1">
      <c r="B868" s="20"/>
      <c r="E868" s="33"/>
    </row>
    <row r="869" spans="2:5" ht="15.75" customHeight="1">
      <c r="B869" s="20"/>
      <c r="E869" s="33"/>
    </row>
    <row r="870" spans="2:5" ht="15.75" customHeight="1">
      <c r="B870" s="20"/>
      <c r="E870" s="33"/>
    </row>
    <row r="871" spans="2:5" ht="15.75" customHeight="1">
      <c r="B871" s="20"/>
      <c r="E871" s="33"/>
    </row>
    <row r="872" spans="2:5" ht="15.75" customHeight="1">
      <c r="B872" s="20"/>
      <c r="E872" s="33"/>
    </row>
    <row r="873" spans="2:5" ht="15.75" customHeight="1">
      <c r="B873" s="20"/>
      <c r="E873" s="33"/>
    </row>
    <row r="874" spans="2:5" ht="15.75" customHeight="1">
      <c r="B874" s="20"/>
      <c r="E874" s="33"/>
    </row>
    <row r="875" spans="2:5" ht="15.75" customHeight="1">
      <c r="B875" s="20"/>
      <c r="E875" s="33"/>
    </row>
    <row r="876" spans="2:5" ht="15.75" customHeight="1">
      <c r="B876" s="20"/>
      <c r="E876" s="33"/>
    </row>
    <row r="877" spans="2:5" ht="15.75" customHeight="1">
      <c r="B877" s="20"/>
      <c r="E877" s="33"/>
    </row>
    <row r="878" spans="2:5" ht="15.75" customHeight="1">
      <c r="B878" s="20"/>
      <c r="E878" s="33"/>
    </row>
    <row r="879" spans="2:5" ht="15.75" customHeight="1">
      <c r="B879" s="20"/>
      <c r="E879" s="33"/>
    </row>
    <row r="880" spans="2:5" ht="15.75" customHeight="1">
      <c r="B880" s="20"/>
      <c r="E880" s="33"/>
    </row>
    <row r="881" spans="2:5" ht="15.75" customHeight="1">
      <c r="B881" s="20"/>
      <c r="E881" s="33"/>
    </row>
    <row r="882" spans="2:5" ht="15.75" customHeight="1">
      <c r="B882" s="20"/>
      <c r="E882" s="33"/>
    </row>
    <row r="883" spans="2:5" ht="15.75" customHeight="1">
      <c r="B883" s="20"/>
      <c r="E883" s="33"/>
    </row>
    <row r="884" spans="2:5" ht="15.75" customHeight="1">
      <c r="B884" s="20"/>
      <c r="E884" s="33"/>
    </row>
    <row r="885" spans="2:5" ht="15.75" customHeight="1">
      <c r="B885" s="20"/>
      <c r="E885" s="33"/>
    </row>
    <row r="886" spans="2:5" ht="15.75" customHeight="1">
      <c r="B886" s="20"/>
      <c r="E886" s="33"/>
    </row>
    <row r="887" spans="2:5" ht="15.75" customHeight="1">
      <c r="B887" s="20"/>
      <c r="E887" s="33"/>
    </row>
    <row r="888" spans="2:5" ht="15.75" customHeight="1">
      <c r="B888" s="20"/>
      <c r="E888" s="33"/>
    </row>
    <row r="889" spans="2:5" ht="15.75" customHeight="1">
      <c r="B889" s="20"/>
      <c r="E889" s="33"/>
    </row>
    <row r="890" spans="2:5" ht="15.75" customHeight="1">
      <c r="B890" s="20"/>
      <c r="E890" s="33"/>
    </row>
    <row r="891" spans="2:5" ht="15.75" customHeight="1">
      <c r="B891" s="20"/>
      <c r="E891" s="33"/>
    </row>
    <row r="892" spans="2:5" ht="15.75" customHeight="1">
      <c r="B892" s="20"/>
      <c r="E892" s="33"/>
    </row>
    <row r="893" spans="2:5" ht="15.75" customHeight="1">
      <c r="B893" s="20"/>
      <c r="E893" s="33"/>
    </row>
    <row r="894" spans="2:5" ht="15.75" customHeight="1">
      <c r="B894" s="20"/>
      <c r="E894" s="33"/>
    </row>
    <row r="895" spans="2:5" ht="15.75" customHeight="1">
      <c r="B895" s="20"/>
      <c r="E895" s="33"/>
    </row>
    <row r="896" spans="2:5" ht="15.75" customHeight="1">
      <c r="B896" s="20"/>
      <c r="E896" s="33"/>
    </row>
    <row r="897" spans="2:5" ht="15.75" customHeight="1">
      <c r="B897" s="20"/>
      <c r="E897" s="33"/>
    </row>
    <row r="898" spans="2:5" ht="15.75" customHeight="1">
      <c r="B898" s="20"/>
      <c r="E898" s="33"/>
    </row>
    <row r="899" spans="2:5" ht="15.75" customHeight="1">
      <c r="B899" s="20"/>
      <c r="E899" s="33"/>
    </row>
    <row r="900" spans="2:5" ht="15.75" customHeight="1">
      <c r="B900" s="20"/>
      <c r="E900" s="33"/>
    </row>
    <row r="901" spans="2:5" ht="15.75" customHeight="1">
      <c r="B901" s="20"/>
      <c r="E901" s="33"/>
    </row>
    <row r="902" spans="2:5" ht="15.75" customHeight="1">
      <c r="B902" s="20"/>
      <c r="E902" s="33"/>
    </row>
    <row r="903" spans="2:5" ht="15.75" customHeight="1">
      <c r="B903" s="20"/>
      <c r="E903" s="33"/>
    </row>
    <row r="904" spans="2:5" ht="15.75" customHeight="1">
      <c r="B904" s="20"/>
      <c r="E904" s="33"/>
    </row>
    <row r="905" spans="2:5" ht="15.75" customHeight="1">
      <c r="B905" s="20"/>
      <c r="E905" s="33"/>
    </row>
    <row r="906" spans="2:5" ht="15.75" customHeight="1">
      <c r="B906" s="20"/>
      <c r="E906" s="33"/>
    </row>
    <row r="907" spans="2:5" ht="15.75" customHeight="1">
      <c r="B907" s="20"/>
      <c r="E907" s="33"/>
    </row>
    <row r="908" spans="2:5" ht="15.75" customHeight="1">
      <c r="B908" s="20"/>
      <c r="E908" s="33"/>
    </row>
    <row r="909" spans="2:5" ht="15.75" customHeight="1">
      <c r="B909" s="20"/>
      <c r="E909" s="33"/>
    </row>
    <row r="910" spans="2:5" ht="15.75" customHeight="1">
      <c r="B910" s="20"/>
      <c r="E910" s="33"/>
    </row>
    <row r="911" spans="2:5" ht="15.75" customHeight="1">
      <c r="B911" s="20"/>
      <c r="E911" s="33"/>
    </row>
    <row r="912" spans="2:5" ht="15.75" customHeight="1">
      <c r="B912" s="20"/>
      <c r="E912" s="33"/>
    </row>
    <row r="913" spans="2:5" ht="15.75" customHeight="1">
      <c r="B913" s="20"/>
      <c r="E913" s="33"/>
    </row>
    <row r="914" spans="2:5" ht="15.75" customHeight="1">
      <c r="B914" s="20"/>
      <c r="E914" s="33"/>
    </row>
    <row r="915" spans="2:5" ht="15.75" customHeight="1">
      <c r="B915" s="20"/>
      <c r="E915" s="33"/>
    </row>
    <row r="916" spans="2:5" ht="15.75" customHeight="1">
      <c r="B916" s="20"/>
      <c r="E916" s="33"/>
    </row>
    <row r="917" spans="2:5" ht="15.75" customHeight="1">
      <c r="B917" s="20"/>
      <c r="E917" s="33"/>
    </row>
    <row r="918" spans="2:5" ht="15.75" customHeight="1">
      <c r="B918" s="20"/>
      <c r="E918" s="33"/>
    </row>
    <row r="919" spans="2:5" ht="15.75" customHeight="1">
      <c r="B919" s="20"/>
      <c r="E919" s="33"/>
    </row>
    <row r="920" spans="2:5" ht="15.75" customHeight="1">
      <c r="B920" s="20"/>
      <c r="E920" s="33"/>
    </row>
    <row r="921" spans="2:5" ht="15.75" customHeight="1">
      <c r="B921" s="20"/>
      <c r="E921" s="33"/>
    </row>
    <row r="922" spans="2:5" ht="15.75" customHeight="1">
      <c r="B922" s="20"/>
      <c r="E922" s="33"/>
    </row>
    <row r="923" spans="2:5" ht="15.75" customHeight="1">
      <c r="B923" s="20"/>
      <c r="E923" s="33"/>
    </row>
    <row r="924" spans="2:5" ht="15.75" customHeight="1">
      <c r="B924" s="20"/>
      <c r="E924" s="33"/>
    </row>
    <row r="925" spans="2:5" ht="15.75" customHeight="1">
      <c r="B925" s="20"/>
      <c r="E925" s="33"/>
    </row>
    <row r="926" spans="2:5" ht="15.75" customHeight="1">
      <c r="B926" s="20"/>
      <c r="E926" s="33"/>
    </row>
    <row r="927" spans="2:5" ht="15.75" customHeight="1">
      <c r="B927" s="20"/>
      <c r="E927" s="33"/>
    </row>
    <row r="928" spans="2:5" ht="15.75" customHeight="1">
      <c r="B928" s="20"/>
      <c r="E928" s="33"/>
    </row>
    <row r="929" spans="2:5" ht="15.75" customHeight="1">
      <c r="B929" s="20"/>
      <c r="E929" s="33"/>
    </row>
    <row r="930" spans="2:5" ht="15.75" customHeight="1">
      <c r="B930" s="20"/>
      <c r="E930" s="33"/>
    </row>
    <row r="931" spans="2:5" ht="15.75" customHeight="1">
      <c r="B931" s="20"/>
      <c r="E931" s="33"/>
    </row>
    <row r="932" spans="2:5" ht="15.75" customHeight="1">
      <c r="B932" s="20"/>
      <c r="E932" s="33"/>
    </row>
    <row r="933" spans="2:5" ht="15.75" customHeight="1">
      <c r="B933" s="20"/>
      <c r="E933" s="33"/>
    </row>
    <row r="934" spans="2:5" ht="15.75" customHeight="1">
      <c r="B934" s="20"/>
      <c r="E934" s="33"/>
    </row>
    <row r="935" spans="2:5" ht="15.75" customHeight="1">
      <c r="B935" s="20"/>
      <c r="E935" s="33"/>
    </row>
    <row r="936" spans="2:5" ht="15.75" customHeight="1">
      <c r="B936" s="20"/>
      <c r="E936" s="33"/>
    </row>
    <row r="937" spans="2:5" ht="15.75" customHeight="1">
      <c r="B937" s="20"/>
      <c r="E937" s="33"/>
    </row>
    <row r="938" spans="2:5" ht="15.75" customHeight="1">
      <c r="B938" s="20"/>
      <c r="E938" s="33"/>
    </row>
    <row r="939" spans="2:5" ht="15.75" customHeight="1">
      <c r="B939" s="20"/>
      <c r="E939" s="33"/>
    </row>
    <row r="940" spans="2:5" ht="15.75" customHeight="1">
      <c r="B940" s="20"/>
      <c r="E940" s="33"/>
    </row>
    <row r="941" spans="2:5" ht="15.75" customHeight="1">
      <c r="B941" s="20"/>
      <c r="E941" s="33"/>
    </row>
    <row r="942" spans="2:5" ht="15.75" customHeight="1">
      <c r="B942" s="20"/>
      <c r="E942" s="33"/>
    </row>
    <row r="943" spans="2:5" ht="15.75" customHeight="1">
      <c r="B943" s="20"/>
      <c r="E943" s="33"/>
    </row>
    <row r="944" spans="2:5" ht="15.75" customHeight="1">
      <c r="B944" s="20"/>
      <c r="E944" s="33"/>
    </row>
    <row r="945" spans="2:5" ht="15.75" customHeight="1">
      <c r="B945" s="20"/>
      <c r="E945" s="33"/>
    </row>
    <row r="946" spans="2:5" ht="15.75" customHeight="1">
      <c r="B946" s="20"/>
      <c r="E946" s="33"/>
    </row>
    <row r="947" spans="2:5" ht="15.75" customHeight="1">
      <c r="B947" s="20"/>
      <c r="E947" s="33"/>
    </row>
    <row r="948" spans="2:5" ht="15.75" customHeight="1">
      <c r="B948" s="20"/>
      <c r="E948" s="33"/>
    </row>
    <row r="949" spans="2:5" ht="15.75" customHeight="1">
      <c r="B949" s="20"/>
      <c r="E949" s="33"/>
    </row>
    <row r="950" spans="2:5" ht="15.75" customHeight="1">
      <c r="B950" s="20"/>
      <c r="E950" s="33"/>
    </row>
    <row r="951" spans="2:5" ht="15.75" customHeight="1">
      <c r="B951" s="20"/>
      <c r="E951" s="33"/>
    </row>
    <row r="952" spans="2:5" ht="15.75" customHeight="1">
      <c r="B952" s="20"/>
      <c r="E952" s="33"/>
    </row>
    <row r="953" spans="2:5" ht="15.75" customHeight="1">
      <c r="B953" s="20"/>
      <c r="E953" s="33"/>
    </row>
    <row r="954" spans="2:5" ht="15.75" customHeight="1">
      <c r="B954" s="20"/>
      <c r="E954" s="33"/>
    </row>
    <row r="955" spans="2:5" ht="15.75" customHeight="1">
      <c r="B955" s="20"/>
      <c r="E955" s="33"/>
    </row>
    <row r="956" spans="2:5" ht="15.75" customHeight="1">
      <c r="B956" s="20"/>
      <c r="E956" s="33"/>
    </row>
    <row r="957" spans="2:5" ht="15.75" customHeight="1">
      <c r="B957" s="20"/>
      <c r="E957" s="33"/>
    </row>
    <row r="958" spans="2:5" ht="15.75" customHeight="1">
      <c r="B958" s="20"/>
      <c r="E958" s="33"/>
    </row>
    <row r="959" spans="2:5" ht="15.75" customHeight="1">
      <c r="B959" s="20"/>
      <c r="E959" s="33"/>
    </row>
    <row r="960" spans="2:5" ht="15.75" customHeight="1">
      <c r="B960" s="20"/>
      <c r="E960" s="33"/>
    </row>
    <row r="961" spans="2:5" ht="15.75" customHeight="1">
      <c r="B961" s="20"/>
      <c r="E961" s="33"/>
    </row>
    <row r="962" spans="2:5" ht="15.75" customHeight="1">
      <c r="B962" s="20"/>
      <c r="E962" s="33"/>
    </row>
    <row r="963" spans="2:5" ht="15.75" customHeight="1">
      <c r="B963" s="20"/>
      <c r="E963" s="33"/>
    </row>
    <row r="964" spans="2:5" ht="15.75" customHeight="1">
      <c r="B964" s="20"/>
      <c r="E964" s="33"/>
    </row>
    <row r="965" spans="2:5" ht="15.75" customHeight="1">
      <c r="B965" s="20"/>
      <c r="E965" s="33"/>
    </row>
    <row r="966" spans="2:5" ht="15.75" customHeight="1">
      <c r="B966" s="20"/>
      <c r="E966" s="33"/>
    </row>
    <row r="967" spans="2:5" ht="15.75" customHeight="1">
      <c r="B967" s="20"/>
      <c r="E967" s="33"/>
    </row>
    <row r="968" spans="2:5" ht="15.75" customHeight="1">
      <c r="B968" s="20"/>
      <c r="E968" s="33"/>
    </row>
    <row r="969" spans="2:5" ht="15.75" customHeight="1">
      <c r="B969" s="20"/>
      <c r="E969" s="33"/>
    </row>
    <row r="970" spans="2:5" ht="15.75" customHeight="1">
      <c r="B970" s="20"/>
      <c r="E970" s="33"/>
    </row>
    <row r="971" spans="2:5" ht="15.75" customHeight="1">
      <c r="B971" s="20"/>
      <c r="E971" s="33"/>
    </row>
    <row r="972" spans="2:5" ht="15.75" customHeight="1">
      <c r="B972" s="20"/>
      <c r="E972" s="33"/>
    </row>
    <row r="973" spans="2:5" ht="15.75" customHeight="1">
      <c r="B973" s="20"/>
      <c r="E973" s="33"/>
    </row>
    <row r="974" spans="2:5" ht="15.75" customHeight="1">
      <c r="B974" s="20"/>
      <c r="E974" s="33"/>
    </row>
    <row r="975" spans="2:5" ht="15.75" customHeight="1">
      <c r="B975" s="20"/>
      <c r="E975" s="33"/>
    </row>
    <row r="976" spans="2:5" ht="15.75" customHeight="1">
      <c r="B976" s="20"/>
      <c r="E976" s="33"/>
    </row>
    <row r="977" spans="2:5" ht="15.75" customHeight="1">
      <c r="B977" s="20"/>
      <c r="E977" s="33"/>
    </row>
    <row r="978" spans="2:5" ht="15.75" customHeight="1">
      <c r="B978" s="20"/>
      <c r="E978" s="33"/>
    </row>
    <row r="979" spans="2:5" ht="15.75" customHeight="1">
      <c r="B979" s="20"/>
      <c r="E979" s="33"/>
    </row>
    <row r="980" spans="2:5" ht="15.75" customHeight="1">
      <c r="B980" s="20"/>
      <c r="E980" s="33"/>
    </row>
    <row r="981" spans="2:5" ht="15.75" customHeight="1">
      <c r="B981" s="20"/>
      <c r="E981" s="33"/>
    </row>
    <row r="982" spans="2:5" ht="15.75" customHeight="1">
      <c r="B982" s="20"/>
      <c r="E982" s="33"/>
    </row>
    <row r="983" spans="2:5" ht="15.75" customHeight="1">
      <c r="B983" s="20"/>
      <c r="E983" s="33"/>
    </row>
    <row r="984" spans="2:5" ht="15.75" customHeight="1">
      <c r="B984" s="20"/>
      <c r="E984" s="33"/>
    </row>
    <row r="985" spans="2:5" ht="15.75" customHeight="1">
      <c r="B985" s="20"/>
      <c r="E985" s="33"/>
    </row>
    <row r="986" spans="2:5" ht="15.75" customHeight="1">
      <c r="B986" s="20"/>
      <c r="E986" s="33"/>
    </row>
    <row r="987" spans="2:5" ht="15.75" customHeight="1">
      <c r="B987" s="20"/>
      <c r="E987" s="33"/>
    </row>
    <row r="988" spans="2:5" ht="15.75" customHeight="1">
      <c r="B988" s="20"/>
      <c r="E988" s="33"/>
    </row>
    <row r="989" spans="2:5" ht="15.75" customHeight="1">
      <c r="B989" s="20"/>
      <c r="E989" s="33"/>
    </row>
    <row r="990" spans="2:5" ht="15.75" customHeight="1">
      <c r="B990" s="20"/>
      <c r="E990" s="33"/>
    </row>
    <row r="991" spans="2:5" ht="15.75" customHeight="1">
      <c r="B991" s="20"/>
      <c r="E991" s="33"/>
    </row>
    <row r="992" spans="2:5" ht="15.75" customHeight="1">
      <c r="B992" s="20"/>
      <c r="E992" s="33"/>
    </row>
    <row r="993" spans="2:5" ht="15.75" customHeight="1">
      <c r="B993" s="20"/>
      <c r="E993" s="33"/>
    </row>
    <row r="994" spans="2:5" ht="15.75" customHeight="1">
      <c r="B994" s="20"/>
      <c r="E994" s="33"/>
    </row>
    <row r="995" spans="2:5" ht="15.75" customHeight="1">
      <c r="B995" s="20"/>
      <c r="E995" s="33"/>
    </row>
    <row r="996" spans="2:5" ht="15.75" customHeight="1">
      <c r="B996" s="20"/>
      <c r="E996" s="33"/>
    </row>
    <row r="997" spans="2:5" ht="15.75" customHeight="1">
      <c r="B997" s="20"/>
      <c r="E997" s="33"/>
    </row>
    <row r="998" spans="2:5" ht="15.75" customHeight="1">
      <c r="B998" s="20"/>
      <c r="E998" s="33"/>
    </row>
    <row r="999" spans="2:5" ht="15.75" customHeight="1">
      <c r="B999" s="20"/>
      <c r="E999" s="33"/>
    </row>
    <row r="1000" spans="2:5" ht="15.75" customHeight="1">
      <c r="B1000" s="20"/>
      <c r="E1000" s="33"/>
    </row>
    <row r="1001" spans="2:5" ht="15.75" customHeight="1">
      <c r="B1001" s="20"/>
      <c r="E1001" s="33"/>
    </row>
    <row r="1002" spans="2:5" ht="15.75" customHeight="1">
      <c r="B1002" s="20"/>
      <c r="E1002" s="33"/>
    </row>
    <row r="1003" spans="2:5" ht="15.75" customHeight="1">
      <c r="B1003" s="20"/>
      <c r="E1003" s="33"/>
    </row>
    <row r="1004" spans="2:5" ht="15.75" customHeight="1">
      <c r="B1004" s="20"/>
      <c r="E1004" s="33"/>
    </row>
    <row r="1005" spans="2:5" ht="15.75" customHeight="1">
      <c r="B1005" s="20"/>
      <c r="E1005" s="33"/>
    </row>
    <row r="1006" spans="2:5" ht="15.75" customHeight="1">
      <c r="B1006" s="20"/>
      <c r="E1006" s="33"/>
    </row>
    <row r="1007" spans="2:5" ht="15.75" customHeight="1">
      <c r="B1007" s="20"/>
      <c r="E1007" s="33"/>
    </row>
    <row r="1008" spans="2:5" ht="15.75" customHeight="1">
      <c r="B1008" s="20"/>
      <c r="E1008" s="33"/>
    </row>
    <row r="1009" spans="2:5" ht="15.75" customHeight="1">
      <c r="B1009" s="20"/>
      <c r="E1009" s="33"/>
    </row>
    <row r="1010" spans="2:5" ht="15.75" customHeight="1">
      <c r="B1010" s="20"/>
      <c r="E1010" s="33"/>
    </row>
    <row r="1011" spans="2:5" ht="15.75" customHeight="1">
      <c r="B1011" s="20"/>
      <c r="E1011" s="33"/>
    </row>
    <row r="1012" spans="2:5" ht="15.75" customHeight="1">
      <c r="B1012" s="20"/>
      <c r="E1012" s="33"/>
    </row>
    <row r="1013" spans="2:5" ht="15.75" customHeight="1">
      <c r="B1013" s="20"/>
      <c r="E1013" s="33"/>
    </row>
    <row r="1014" spans="2:5" ht="15.75" customHeight="1">
      <c r="B1014" s="20"/>
      <c r="E1014" s="33"/>
    </row>
    <row r="1015" spans="2:5" ht="15.75" customHeight="1">
      <c r="B1015" s="20"/>
      <c r="E1015" s="33"/>
    </row>
    <row r="1016" spans="2:5" ht="15.75" customHeight="1">
      <c r="B1016" s="20"/>
      <c r="E1016" s="33"/>
    </row>
    <row r="1017" spans="2:5" ht="15.75" customHeight="1">
      <c r="B1017" s="20"/>
      <c r="E1017" s="33"/>
    </row>
    <row r="1018" spans="2:5" ht="15.75" customHeight="1">
      <c r="B1018" s="20"/>
      <c r="E1018" s="33"/>
    </row>
    <row r="1019" spans="2:5" ht="15.75" customHeight="1">
      <c r="B1019" s="20"/>
      <c r="E1019" s="33"/>
    </row>
    <row r="1020" spans="2:5" ht="15.75" customHeight="1">
      <c r="B1020" s="20"/>
      <c r="E1020" s="33"/>
    </row>
    <row r="1021" spans="2:5" ht="15.75" customHeight="1">
      <c r="B1021" s="20"/>
      <c r="E1021" s="33"/>
    </row>
    <row r="1022" spans="2:5" ht="15.75" customHeight="1">
      <c r="B1022" s="20"/>
      <c r="E1022" s="33"/>
    </row>
    <row r="1023" spans="2:5" ht="15.75" customHeight="1">
      <c r="B1023" s="20"/>
      <c r="E1023" s="33"/>
    </row>
    <row r="1024" spans="2:5" ht="15.75" customHeight="1">
      <c r="B1024" s="20"/>
      <c r="E1024" s="33"/>
    </row>
    <row r="1025" spans="2:5" ht="15.75" customHeight="1">
      <c r="B1025" s="20"/>
      <c r="E1025" s="33"/>
    </row>
    <row r="1026" spans="2:5" ht="15.75" customHeight="1">
      <c r="B1026" s="20"/>
      <c r="E1026" s="33"/>
    </row>
    <row r="1027" spans="2:5" ht="15.75" customHeight="1">
      <c r="B1027" s="20"/>
      <c r="E1027" s="33"/>
    </row>
    <row r="1028" spans="2:5" ht="15.75" customHeight="1">
      <c r="B1028" s="20"/>
      <c r="E1028" s="33"/>
    </row>
    <row r="1029" spans="2:5" ht="15.75" customHeight="1">
      <c r="B1029" s="20"/>
      <c r="E1029" s="33"/>
    </row>
    <row r="1030" spans="2:5" ht="15.75" customHeight="1">
      <c r="B1030" s="20"/>
      <c r="E1030" s="33"/>
    </row>
    <row r="1031" spans="2:5" ht="15.75" customHeight="1">
      <c r="B1031" s="20"/>
      <c r="E1031" s="33"/>
    </row>
    <row r="1032" spans="2:5" ht="15.75" customHeight="1">
      <c r="B1032" s="20"/>
      <c r="E1032" s="33"/>
    </row>
    <row r="1033" spans="2:5" ht="15.75" customHeight="1">
      <c r="B1033" s="20"/>
      <c r="E1033" s="33"/>
    </row>
    <row r="1034" spans="2:5" ht="15.75" customHeight="1">
      <c r="B1034" s="20"/>
      <c r="E1034" s="33"/>
    </row>
    <row r="1035" spans="2:5" ht="15.75" customHeight="1">
      <c r="B1035" s="20"/>
      <c r="E1035" s="33"/>
    </row>
    <row r="1036" spans="2:5" ht="15.75" customHeight="1">
      <c r="B1036" s="20"/>
      <c r="E1036" s="33"/>
    </row>
    <row r="1037" spans="2:5" ht="15.75" customHeight="1">
      <c r="B1037" s="20"/>
      <c r="E1037" s="33"/>
    </row>
    <row r="1038" spans="2:5" ht="15.75" customHeight="1">
      <c r="B1038" s="20"/>
      <c r="E1038" s="33"/>
    </row>
    <row r="1039" spans="2:5" ht="15.75" customHeight="1">
      <c r="B1039" s="20"/>
      <c r="E1039" s="33"/>
    </row>
    <row r="1040" spans="2:5" ht="15.75" customHeight="1">
      <c r="B1040" s="20"/>
      <c r="E1040" s="33"/>
    </row>
    <row r="1041" spans="2:5" ht="15.75" customHeight="1">
      <c r="B1041" s="20"/>
      <c r="E1041" s="33"/>
    </row>
    <row r="1042" spans="2:5" ht="15.75" customHeight="1">
      <c r="B1042" s="20"/>
      <c r="E1042" s="33"/>
    </row>
    <row r="1043" spans="2:5" ht="15.75" customHeight="1">
      <c r="B1043" s="20"/>
      <c r="E1043" s="33"/>
    </row>
    <row r="1044" spans="2:5" ht="15.75" customHeight="1">
      <c r="B1044" s="20"/>
      <c r="E1044" s="33"/>
    </row>
    <row r="1045" spans="2:5" ht="15.75" customHeight="1">
      <c r="B1045" s="20"/>
      <c r="E1045" s="33"/>
    </row>
    <row r="1046" spans="2:5" ht="15.75" customHeight="1">
      <c r="B1046" s="20"/>
      <c r="E1046" s="33"/>
    </row>
    <row r="1047" spans="2:5" ht="15.75" customHeight="1">
      <c r="B1047" s="20"/>
      <c r="E1047" s="33"/>
    </row>
    <row r="1048" spans="2:5" ht="15.75" customHeight="1">
      <c r="B1048" s="20"/>
      <c r="E1048" s="33"/>
    </row>
    <row r="1049" spans="2:5" ht="15.75" customHeight="1">
      <c r="B1049" s="20"/>
      <c r="E1049" s="33"/>
    </row>
    <row r="1050" spans="2:5" ht="15.75" customHeight="1">
      <c r="B1050" s="20"/>
      <c r="E1050" s="33"/>
    </row>
    <row r="1051" spans="2:5" ht="15.75" customHeight="1">
      <c r="B1051" s="20"/>
      <c r="E1051" s="33"/>
    </row>
    <row r="1052" spans="2:5" ht="15.75" customHeight="1">
      <c r="B1052" s="20"/>
      <c r="E1052" s="33"/>
    </row>
    <row r="1053" spans="2:5" ht="15.75" customHeight="1">
      <c r="B1053" s="20"/>
      <c r="E1053" s="33"/>
    </row>
    <row r="1054" spans="2:5" ht="15.75" customHeight="1">
      <c r="B1054" s="20"/>
      <c r="E1054" s="33"/>
    </row>
    <row r="1055" spans="2:5" ht="15.75" customHeight="1">
      <c r="B1055" s="20"/>
      <c r="E1055" s="33"/>
    </row>
    <row r="1056" spans="2:5" ht="15.75" customHeight="1">
      <c r="B1056" s="20"/>
      <c r="E1056" s="33"/>
    </row>
    <row r="1057" spans="2:5" ht="15.75" customHeight="1">
      <c r="B1057" s="20"/>
      <c r="E1057" s="33"/>
    </row>
    <row r="1058" spans="2:5" ht="15.75" customHeight="1">
      <c r="B1058" s="20"/>
      <c r="E1058" s="33"/>
    </row>
    <row r="1059" spans="2:5" ht="15.75" customHeight="1">
      <c r="B1059" s="20"/>
      <c r="E1059" s="33"/>
    </row>
    <row r="1060" spans="2:5" ht="15.75" customHeight="1">
      <c r="B1060" s="20"/>
      <c r="E1060" s="33"/>
    </row>
    <row r="1061" spans="2:5" ht="15.75" customHeight="1">
      <c r="B1061" s="20"/>
      <c r="E1061" s="33"/>
    </row>
    <row r="1062" spans="2:5" ht="15.75" customHeight="1">
      <c r="B1062" s="20"/>
      <c r="E1062" s="33"/>
    </row>
    <row r="1063" spans="2:5" ht="15.75" customHeight="1">
      <c r="B1063" s="20"/>
      <c r="E1063" s="33"/>
    </row>
    <row r="1064" spans="2:5" ht="15.75" customHeight="1">
      <c r="B1064" s="20"/>
      <c r="E1064" s="33"/>
    </row>
    <row r="1065" spans="2:5" ht="15.75" customHeight="1">
      <c r="B1065" s="20"/>
      <c r="E1065" s="33"/>
    </row>
    <row r="1066" spans="2:5" ht="15.75" customHeight="1">
      <c r="B1066" s="20"/>
      <c r="E1066" s="33"/>
    </row>
    <row r="1067" spans="2:5" ht="15.75" customHeight="1">
      <c r="B1067" s="20"/>
      <c r="E1067" s="33"/>
    </row>
    <row r="1068" spans="2:5" ht="15.75" customHeight="1">
      <c r="B1068" s="20"/>
      <c r="E1068" s="33"/>
    </row>
    <row r="1069" spans="2:5" ht="15.75" customHeight="1">
      <c r="B1069" s="20"/>
      <c r="E1069" s="33"/>
    </row>
    <row r="1070" spans="2:5" ht="15.75" customHeight="1">
      <c r="B1070" s="20"/>
      <c r="E1070" s="33"/>
    </row>
    <row r="1071" spans="2:5" ht="15.75" customHeight="1">
      <c r="B1071" s="20"/>
      <c r="E1071" s="33"/>
    </row>
    <row r="1072" spans="2:5" ht="15.75" customHeight="1">
      <c r="B1072" s="20"/>
      <c r="E1072" s="33"/>
    </row>
    <row r="1073" spans="2:5" ht="15.75" customHeight="1">
      <c r="B1073" s="20"/>
      <c r="E1073" s="33"/>
    </row>
    <row r="1074" spans="2:5" ht="15.75" customHeight="1">
      <c r="B1074" s="20"/>
      <c r="E1074" s="33"/>
    </row>
    <row r="1075" spans="2:5" ht="15.75" customHeight="1">
      <c r="B1075" s="20"/>
      <c r="E1075" s="33"/>
    </row>
    <row r="1076" spans="2:5" ht="15.75" customHeight="1">
      <c r="B1076" s="20"/>
      <c r="E1076" s="33"/>
    </row>
    <row r="1077" spans="2:5" ht="15.75" customHeight="1">
      <c r="B1077" s="20"/>
      <c r="E1077" s="33"/>
    </row>
    <row r="1078" spans="2:5" ht="15.75" customHeight="1">
      <c r="B1078" s="20"/>
      <c r="E1078" s="33"/>
    </row>
    <row r="1079" spans="2:5" ht="15.75" customHeight="1">
      <c r="B1079" s="20"/>
      <c r="E1079" s="33"/>
    </row>
    <row r="1080" spans="2:5" ht="15.75" customHeight="1">
      <c r="B1080" s="20"/>
      <c r="E1080" s="33"/>
    </row>
    <row r="1081" spans="2:5" ht="15.75" customHeight="1">
      <c r="B1081" s="20"/>
      <c r="E1081" s="33"/>
    </row>
    <row r="1082" spans="2:5" ht="15.75" customHeight="1">
      <c r="B1082" s="20"/>
      <c r="E1082" s="33"/>
    </row>
    <row r="1083" spans="2:5" ht="15.75" customHeight="1">
      <c r="B1083" s="20"/>
      <c r="E1083" s="33"/>
    </row>
    <row r="1084" spans="2:5" ht="15.75" customHeight="1">
      <c r="B1084" s="20"/>
      <c r="E1084" s="33"/>
    </row>
    <row r="1085" spans="2:5" ht="15.75" customHeight="1">
      <c r="B1085" s="20"/>
      <c r="E1085" s="33"/>
    </row>
    <row r="1086" spans="2:5" ht="15.75" customHeight="1">
      <c r="B1086" s="20"/>
      <c r="E1086" s="33"/>
    </row>
    <row r="1087" spans="2:5" ht="15.75" customHeight="1">
      <c r="B1087" s="20"/>
      <c r="E1087" s="33"/>
    </row>
    <row r="1088" spans="2:5" ht="15.75" customHeight="1">
      <c r="B1088" s="20"/>
      <c r="E1088" s="33"/>
    </row>
    <row r="1089" spans="2:5" ht="15.75" customHeight="1">
      <c r="B1089" s="20"/>
      <c r="E1089" s="33"/>
    </row>
    <row r="1090" spans="2:5" ht="15.75" customHeight="1">
      <c r="B1090" s="20"/>
      <c r="E1090" s="33"/>
    </row>
    <row r="1091" spans="2:5" ht="15.75" customHeight="1">
      <c r="B1091" s="20"/>
      <c r="E1091" s="33"/>
    </row>
    <row r="1092" spans="2:5" ht="15.75" customHeight="1">
      <c r="B1092" s="20"/>
      <c r="E1092" s="33"/>
    </row>
    <row r="1093" spans="2:5" ht="15.75" customHeight="1">
      <c r="B1093" s="20"/>
      <c r="E1093" s="33"/>
    </row>
    <row r="1094" spans="2:5" ht="15.75" customHeight="1">
      <c r="B1094" s="20"/>
      <c r="E1094" s="33"/>
    </row>
    <row r="1095" spans="2:5" ht="15.75" customHeight="1">
      <c r="B1095" s="20"/>
      <c r="E1095" s="33"/>
    </row>
    <row r="1096" spans="2:5" ht="15.75" customHeight="1">
      <c r="B1096" s="20"/>
      <c r="E1096" s="33"/>
    </row>
    <row r="1097" spans="2:5" ht="15.75" customHeight="1">
      <c r="B1097" s="20"/>
      <c r="E1097" s="33"/>
    </row>
    <row r="1098" spans="2:5" ht="15.75" customHeight="1">
      <c r="B1098" s="20"/>
      <c r="E1098" s="33"/>
    </row>
    <row r="1099" spans="2:5" ht="15.75" customHeight="1">
      <c r="B1099" s="20"/>
      <c r="E1099" s="33"/>
    </row>
    <row r="1100" spans="2:5" ht="15.75" customHeight="1">
      <c r="B1100" s="20"/>
      <c r="E1100" s="33"/>
    </row>
    <row r="1101" spans="2:5" ht="15.75" customHeight="1">
      <c r="B1101" s="20"/>
      <c r="E1101" s="33"/>
    </row>
    <row r="1102" spans="2:5" ht="15.75" customHeight="1">
      <c r="B1102" s="20"/>
      <c r="E1102" s="33"/>
    </row>
    <row r="1103" spans="2:5" ht="15.75" customHeight="1">
      <c r="B1103" s="20"/>
      <c r="E1103" s="33"/>
    </row>
    <row r="1104" spans="2:5" ht="15.75" customHeight="1">
      <c r="B1104" s="20"/>
      <c r="E1104" s="33"/>
    </row>
    <row r="1105" spans="2:5" ht="15.75" customHeight="1">
      <c r="B1105" s="20"/>
      <c r="E1105" s="33"/>
    </row>
    <row r="1106" spans="2:5" ht="15.75" customHeight="1">
      <c r="B1106" s="20"/>
      <c r="E1106" s="33"/>
    </row>
    <row r="1107" spans="2:5" ht="15.75" customHeight="1">
      <c r="B1107" s="20"/>
      <c r="E1107" s="33"/>
    </row>
    <row r="1108" spans="2:5" ht="15.75" customHeight="1">
      <c r="B1108" s="20"/>
      <c r="E1108" s="33"/>
    </row>
    <row r="1109" spans="2:5" ht="15.75" customHeight="1">
      <c r="B1109" s="20"/>
      <c r="E1109" s="33"/>
    </row>
    <row r="1110" spans="2:5" ht="15.75" customHeight="1">
      <c r="B1110" s="20"/>
      <c r="E1110" s="33"/>
    </row>
    <row r="1111" spans="2:5" ht="15.75" customHeight="1">
      <c r="B1111" s="20"/>
      <c r="E1111" s="33"/>
    </row>
    <row r="1112" spans="2:5" ht="15.75" customHeight="1">
      <c r="B1112" s="20"/>
      <c r="E1112" s="33"/>
    </row>
    <row r="1113" spans="2:5" ht="15.75" customHeight="1">
      <c r="B1113" s="20"/>
      <c r="E1113" s="33"/>
    </row>
    <row r="1114" spans="2:5" ht="15.75" customHeight="1">
      <c r="B1114" s="20"/>
      <c r="E1114" s="33"/>
    </row>
    <row r="1115" spans="2:5" ht="15.75" customHeight="1">
      <c r="B1115" s="20"/>
      <c r="E1115" s="33"/>
    </row>
    <row r="1116" spans="2:5" ht="15.75" customHeight="1">
      <c r="B1116" s="20"/>
      <c r="E1116" s="33"/>
    </row>
    <row r="1117" spans="2:5" ht="15.75" customHeight="1">
      <c r="B1117" s="20"/>
      <c r="E1117" s="33"/>
    </row>
    <row r="1118" spans="2:5" ht="15.75" customHeight="1">
      <c r="B1118" s="20"/>
      <c r="E1118" s="33"/>
    </row>
    <row r="1119" spans="2:5" ht="15.75" customHeight="1">
      <c r="B1119" s="20"/>
      <c r="E1119" s="33"/>
    </row>
    <row r="1120" spans="2:5" ht="15.75" customHeight="1">
      <c r="B1120" s="20"/>
      <c r="E1120" s="33"/>
    </row>
    <row r="1121" spans="2:5">
      <c r="B1121" s="20"/>
      <c r="E1121" s="33"/>
    </row>
    <row r="1122" spans="2:5">
      <c r="B1122" s="20"/>
      <c r="E1122" s="33"/>
    </row>
    <row r="1123" spans="2:5">
      <c r="B1123" s="20"/>
      <c r="E1123" s="33"/>
    </row>
    <row r="1124" spans="2:5">
      <c r="B1124" s="20"/>
      <c r="E1124" s="33"/>
    </row>
    <row r="1125" spans="2:5">
      <c r="B1125" s="20"/>
      <c r="E1125" s="33"/>
    </row>
    <row r="1126" spans="2:5">
      <c r="B1126" s="20"/>
      <c r="E1126" s="33"/>
    </row>
    <row r="1127" spans="2:5">
      <c r="B1127" s="20"/>
      <c r="E1127" s="33"/>
    </row>
    <row r="1128" spans="2:5">
      <c r="B1128" s="20"/>
      <c r="E1128" s="33"/>
    </row>
    <row r="1129" spans="2:5">
      <c r="B1129" s="20"/>
      <c r="E1129" s="33"/>
    </row>
    <row r="1130" spans="2:5">
      <c r="B1130" s="20"/>
      <c r="E1130" s="33"/>
    </row>
    <row r="1131" spans="2:5">
      <c r="B1131" s="20"/>
      <c r="E1131" s="33"/>
    </row>
    <row r="1132" spans="2:5">
      <c r="B1132" s="20"/>
      <c r="E1132" s="33"/>
    </row>
    <row r="1133" spans="2:5">
      <c r="B1133" s="20"/>
      <c r="E1133" s="33"/>
    </row>
  </sheetData>
  <autoFilter ref="A1:J129"/>
  <customSheetViews>
    <customSheetView guid="{F4A204F8-801E-4831-A18C-4F38F1FFD9DE}" filter="1" showAutoFilter="1">
      <pageMargins left="0.7" right="0.7" top="0.75" bottom="0.75" header="0.3" footer="0.3"/>
      <autoFilter ref="A1:J54"/>
      <extLst>
        <ext uri="GoogleSheetsCustomDataVersion1">
          <go:sheetsCustomData xmlns:go="http://customooxmlschemas.google.com/" filterViewId="1697956255"/>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90" r:id="rId89"/>
    <hyperlink ref="F91" r:id="rId90"/>
    <hyperlink ref="F92" r:id="rId91"/>
    <hyperlink ref="F93" r:id="rId92"/>
    <hyperlink ref="F94" r:id="rId93"/>
    <hyperlink ref="F95" r:id="rId94"/>
    <hyperlink ref="F96" r:id="rId95"/>
    <hyperlink ref="F97" r:id="rId96"/>
    <hyperlink ref="F98" r:id="rId97"/>
    <hyperlink ref="F99" r:id="rId98"/>
    <hyperlink ref="F100" r:id="rId99"/>
    <hyperlink ref="F101" r:id="rId100"/>
    <hyperlink ref="F102" r:id="rId101"/>
    <hyperlink ref="F103" r:id="rId102"/>
    <hyperlink ref="F104" r:id="rId103"/>
    <hyperlink ref="F105" r:id="rId104"/>
    <hyperlink ref="F106" r:id="rId105"/>
    <hyperlink ref="F107" r:id="rId106"/>
    <hyperlink ref="F108" r:id="rId107"/>
    <hyperlink ref="F109" r:id="rId108"/>
    <hyperlink ref="F110" r:id="rId109"/>
    <hyperlink ref="F111" r:id="rId110"/>
    <hyperlink ref="F112" r:id="rId111"/>
    <hyperlink ref="F113" r:id="rId112"/>
    <hyperlink ref="F114" r:id="rId113"/>
    <hyperlink ref="F115" r:id="rId114"/>
    <hyperlink ref="F116" r:id="rId115"/>
    <hyperlink ref="F117" r:id="rId116"/>
    <hyperlink ref="F118" r:id="rId117"/>
    <hyperlink ref="F119" r:id="rId118"/>
    <hyperlink ref="F120" r:id="rId119"/>
    <hyperlink ref="F121" r:id="rId120"/>
    <hyperlink ref="F122" r:id="rId121"/>
    <hyperlink ref="F123" r:id="rId122"/>
    <hyperlink ref="F124" r:id="rId123"/>
    <hyperlink ref="F125" r:id="rId124"/>
    <hyperlink ref="F126" r:id="rId125"/>
    <hyperlink ref="F127" r:id="rId126"/>
    <hyperlink ref="F128" r:id="rId127"/>
    <hyperlink ref="F129" r:id="rId128"/>
    <hyperlink ref="F130" r:id="rId129"/>
    <hyperlink ref="F131" r:id="rId130"/>
    <hyperlink ref="F132" r:id="rId131"/>
    <hyperlink ref="F133" r:id="rId132"/>
    <hyperlink ref="F134" r:id="rId133"/>
    <hyperlink ref="F135" r:id="rId134"/>
    <hyperlink ref="F136" r:id="rId135"/>
    <hyperlink ref="F137" r:id="rId136"/>
    <hyperlink ref="F138" r:id="rId137"/>
    <hyperlink ref="F139" r:id="rId138"/>
    <hyperlink ref="F140" r:id="rId139"/>
    <hyperlink ref="F141" r:id="rId140"/>
    <hyperlink ref="F142" r:id="rId141"/>
    <hyperlink ref="F143" r:id="rId142"/>
    <hyperlink ref="F144" r:id="rId143"/>
    <hyperlink ref="F145" r:id="rId144"/>
    <hyperlink ref="F146" r:id="rId145"/>
    <hyperlink ref="F147" r:id="rId146"/>
    <hyperlink ref="F148" r:id="rId147"/>
    <hyperlink ref="F149" r:id="rId148"/>
    <hyperlink ref="F150" r:id="rId149"/>
    <hyperlink ref="F151" r:id="rId150"/>
    <hyperlink ref="F152" r:id="rId151"/>
    <hyperlink ref="F153" r:id="rId152"/>
    <hyperlink ref="F154" r:id="rId153"/>
    <hyperlink ref="F155" r:id="rId154"/>
    <hyperlink ref="F156" r:id="rId155"/>
    <hyperlink ref="F157" r:id="rId156"/>
    <hyperlink ref="F158" r:id="rId157"/>
    <hyperlink ref="F159" r:id="rId158"/>
    <hyperlink ref="F160" r:id="rId159"/>
    <hyperlink ref="F161" r:id="rId160"/>
    <hyperlink ref="F162" r:id="rId161"/>
    <hyperlink ref="F163" r:id="rId162"/>
    <hyperlink ref="F164" r:id="rId163"/>
    <hyperlink ref="F165" r:id="rId164"/>
    <hyperlink ref="F166" r:id="rId165"/>
    <hyperlink ref="F167" r:id="rId166"/>
    <hyperlink ref="F168" r:id="rId167"/>
    <hyperlink ref="F169" r:id="rId168"/>
    <hyperlink ref="F170" r:id="rId169"/>
    <hyperlink ref="F171" r:id="rId170"/>
    <hyperlink ref="F172" r:id="rId171"/>
    <hyperlink ref="F173" r:id="rId172"/>
    <hyperlink ref="F174" r:id="rId173"/>
    <hyperlink ref="F175" r:id="rId174"/>
    <hyperlink ref="F176" r:id="rId175"/>
    <hyperlink ref="F177" r:id="rId176"/>
    <hyperlink ref="F178" r:id="rId177"/>
    <hyperlink ref="F179" r:id="rId178"/>
    <hyperlink ref="F180" r:id="rId179"/>
    <hyperlink ref="F181" r:id="rId180"/>
    <hyperlink ref="F182" r:id="rId181"/>
    <hyperlink ref="F183" r:id="rId182"/>
    <hyperlink ref="F184" r:id="rId183"/>
    <hyperlink ref="F185" r:id="rId184"/>
    <hyperlink ref="F186" r:id="rId185"/>
    <hyperlink ref="F187" r:id="rId186"/>
    <hyperlink ref="F188" r:id="rId187"/>
    <hyperlink ref="F189" r:id="rId188"/>
    <hyperlink ref="F190" r:id="rId189"/>
    <hyperlink ref="F191" r:id="rId190"/>
    <hyperlink ref="F192" r:id="rId191"/>
    <hyperlink ref="F193" r:id="rId192"/>
    <hyperlink ref="F194" r:id="rId193"/>
    <hyperlink ref="F195" r:id="rId194"/>
    <hyperlink ref="F196" r:id="rId195"/>
    <hyperlink ref="F197" r:id="rId196"/>
    <hyperlink ref="F198" r:id="rId197"/>
    <hyperlink ref="F199" r:id="rId198"/>
    <hyperlink ref="F200" r:id="rId199"/>
    <hyperlink ref="F201" r:id="rId200"/>
    <hyperlink ref="F202" r:id="rId201"/>
    <hyperlink ref="F203" r:id="rId202"/>
    <hyperlink ref="F204" r:id="rId203"/>
    <hyperlink ref="F205" r:id="rId204"/>
    <hyperlink ref="F206" r:id="rId205"/>
    <hyperlink ref="F207" r:id="rId206"/>
    <hyperlink ref="F208" r:id="rId207"/>
    <hyperlink ref="F209" r:id="rId208"/>
    <hyperlink ref="F210" r:id="rId209"/>
    <hyperlink ref="F211" r:id="rId210"/>
    <hyperlink ref="F212" r:id="rId211"/>
    <hyperlink ref="F213" r:id="rId212"/>
    <hyperlink ref="F214" r:id="rId213"/>
    <hyperlink ref="F215" r:id="rId214"/>
    <hyperlink ref="F216" r:id="rId215"/>
    <hyperlink ref="F217" r:id="rId216"/>
    <hyperlink ref="F218" r:id="rId217"/>
    <hyperlink ref="F219" r:id="rId218"/>
    <hyperlink ref="F220" r:id="rId219"/>
    <hyperlink ref="F221" r:id="rId220"/>
    <hyperlink ref="F222" r:id="rId221"/>
    <hyperlink ref="F223" r:id="rId222"/>
    <hyperlink ref="F224" r:id="rId223"/>
    <hyperlink ref="F225" r:id="rId224"/>
    <hyperlink ref="F226" r:id="rId225"/>
    <hyperlink ref="F227" r:id="rId226"/>
    <hyperlink ref="F228" r:id="rId227"/>
    <hyperlink ref="F229" r:id="rId228"/>
    <hyperlink ref="F230" r:id="rId229"/>
    <hyperlink ref="F233" r:id="rId230"/>
    <hyperlink ref="F234" r:id="rId231"/>
    <hyperlink ref="F235" r:id="rId232"/>
    <hyperlink ref="F236" r:id="rId233"/>
    <hyperlink ref="F237" r:id="rId234"/>
    <hyperlink ref="F238" r:id="rId235"/>
    <hyperlink ref="F239" r:id="rId236"/>
    <hyperlink ref="F240" r:id="rId237"/>
    <hyperlink ref="F241" r:id="rId238"/>
    <hyperlink ref="F242" r:id="rId239"/>
    <hyperlink ref="F243" r:id="rId240"/>
    <hyperlink ref="F244" r:id="rId241"/>
    <hyperlink ref="F245" r:id="rId242"/>
    <hyperlink ref="F246" r:id="rId243"/>
    <hyperlink ref="F247" r:id="rId244"/>
    <hyperlink ref="F248" r:id="rId245"/>
    <hyperlink ref="F249" r:id="rId246"/>
    <hyperlink ref="F250" r:id="rId247"/>
    <hyperlink ref="F251" r:id="rId248"/>
    <hyperlink ref="F252" r:id="rId249"/>
    <hyperlink ref="F253" r:id="rId250"/>
    <hyperlink ref="F254" r:id="rId251"/>
    <hyperlink ref="F255" r:id="rId252"/>
    <hyperlink ref="F256" r:id="rId253"/>
    <hyperlink ref="F257" r:id="rId254"/>
    <hyperlink ref="F258" r:id="rId255"/>
    <hyperlink ref="F259" r:id="rId256"/>
    <hyperlink ref="F260" r:id="rId257"/>
    <hyperlink ref="F261" r:id="rId258"/>
    <hyperlink ref="F262" r:id="rId259"/>
    <hyperlink ref="F263" r:id="rId260"/>
    <hyperlink ref="F264" r:id="rId261"/>
    <hyperlink ref="F265" r:id="rId262"/>
    <hyperlink ref="F266" r:id="rId263"/>
    <hyperlink ref="F267" r:id="rId264"/>
    <hyperlink ref="F268" r:id="rId265"/>
    <hyperlink ref="F269" r:id="rId266"/>
    <hyperlink ref="F270" r:id="rId267"/>
    <hyperlink ref="F271" r:id="rId268"/>
    <hyperlink ref="F272" r:id="rId269"/>
    <hyperlink ref="F273" r:id="rId270"/>
    <hyperlink ref="F274" r:id="rId271"/>
    <hyperlink ref="F275" r:id="rId272"/>
    <hyperlink ref="F276" r:id="rId273"/>
    <hyperlink ref="F277" r:id="rId274"/>
    <hyperlink ref="F278" r:id="rId275"/>
    <hyperlink ref="F279" r:id="rId276"/>
    <hyperlink ref="F280" r:id="rId277"/>
    <hyperlink ref="F281" r:id="rId278"/>
    <hyperlink ref="F282" r:id="rId279"/>
    <hyperlink ref="F283" r:id="rId280"/>
    <hyperlink ref="F284" r:id="rId281"/>
    <hyperlink ref="F285" r:id="rId282"/>
    <hyperlink ref="F286" r:id="rId283"/>
    <hyperlink ref="F287" r:id="rId284"/>
    <hyperlink ref="F288" r:id="rId285"/>
    <hyperlink ref="F289" r:id="rId286"/>
    <hyperlink ref="F290" r:id="rId287"/>
    <hyperlink ref="F291" r:id="rId288"/>
    <hyperlink ref="F292" r:id="rId289"/>
    <hyperlink ref="F293" r:id="rId290"/>
    <hyperlink ref="F294" r:id="rId291"/>
    <hyperlink ref="F295" r:id="rId292"/>
    <hyperlink ref="F296" r:id="rId293"/>
    <hyperlink ref="F297" r:id="rId294"/>
    <hyperlink ref="F298" r:id="rId295"/>
    <hyperlink ref="F299" r:id="rId296"/>
    <hyperlink ref="F300" r:id="rId297"/>
    <hyperlink ref="F301" r:id="rId298"/>
    <hyperlink ref="F302" r:id="rId299"/>
    <hyperlink ref="F303" r:id="rId300"/>
    <hyperlink ref="F304" r:id="rId301"/>
    <hyperlink ref="F305" r:id="rId302"/>
    <hyperlink ref="F306" r:id="rId303"/>
    <hyperlink ref="F307" r:id="rId304"/>
    <hyperlink ref="F308" r:id="rId305"/>
    <hyperlink ref="F309" r:id="rId306"/>
    <hyperlink ref="F310" r:id="rId307"/>
    <hyperlink ref="F311" r:id="rId308"/>
    <hyperlink ref="F312" r:id="rId309"/>
    <hyperlink ref="F313" r:id="rId310"/>
    <hyperlink ref="F314" r:id="rId311"/>
    <hyperlink ref="F315" r:id="rId312"/>
    <hyperlink ref="F316" r:id="rId313"/>
    <hyperlink ref="F317" r:id="rId314"/>
    <hyperlink ref="F318" r:id="rId315"/>
    <hyperlink ref="F319" r:id="rId316"/>
    <hyperlink ref="F320" r:id="rId317"/>
    <hyperlink ref="F321" r:id="rId318"/>
    <hyperlink ref="F322" r:id="rId319"/>
    <hyperlink ref="F323" r:id="rId320"/>
    <hyperlink ref="F324" r:id="rId321"/>
    <hyperlink ref="F325" r:id="rId322"/>
    <hyperlink ref="F326" r:id="rId323"/>
    <hyperlink ref="F327" r:id="rId324"/>
    <hyperlink ref="F328" r:id="rId325"/>
    <hyperlink ref="F329" r:id="rId326"/>
    <hyperlink ref="F330" r:id="rId327"/>
    <hyperlink ref="F331" r:id="rId328"/>
    <hyperlink ref="F332" r:id="rId329"/>
    <hyperlink ref="F333" r:id="rId330"/>
    <hyperlink ref="F334" r:id="rId331"/>
    <hyperlink ref="F335" r:id="rId332"/>
    <hyperlink ref="F336" r:id="rId333"/>
    <hyperlink ref="F337" r:id="rId334"/>
    <hyperlink ref="F338" r:id="rId335"/>
    <hyperlink ref="F339" r:id="rId336"/>
    <hyperlink ref="F340" r:id="rId337"/>
    <hyperlink ref="F341" r:id="rId338"/>
    <hyperlink ref="F342" r:id="rId339"/>
    <hyperlink ref="F343" r:id="rId340"/>
    <hyperlink ref="F344" r:id="rId341"/>
    <hyperlink ref="F345" r:id="rId342"/>
    <hyperlink ref="F346" r:id="rId343"/>
    <hyperlink ref="F347" r:id="rId344"/>
    <hyperlink ref="F348" r:id="rId345"/>
    <hyperlink ref="F349" r:id="rId346"/>
    <hyperlink ref="F350" r:id="rId347"/>
    <hyperlink ref="F351" r:id="rId348"/>
    <hyperlink ref="F352" r:id="rId349"/>
    <hyperlink ref="F353" r:id="rId350"/>
    <hyperlink ref="F354" r:id="rId351"/>
    <hyperlink ref="F355" r:id="rId352"/>
    <hyperlink ref="F356" r:id="rId353"/>
    <hyperlink ref="F357" r:id="rId354"/>
    <hyperlink ref="F358" r:id="rId355"/>
    <hyperlink ref="F359" r:id="rId356"/>
    <hyperlink ref="F360" r:id="rId357"/>
    <hyperlink ref="F361" r:id="rId358"/>
    <hyperlink ref="F362" r:id="rId359"/>
    <hyperlink ref="F363" r:id="rId360"/>
    <hyperlink ref="F364" r:id="rId361"/>
    <hyperlink ref="F365" r:id="rId362"/>
    <hyperlink ref="F366" r:id="rId363"/>
    <hyperlink ref="F367" r:id="rId364"/>
    <hyperlink ref="F368" r:id="rId365"/>
    <hyperlink ref="F369" r:id="rId366"/>
    <hyperlink ref="F370" r:id="rId367"/>
    <hyperlink ref="F371" r:id="rId368"/>
    <hyperlink ref="F372" r:id="rId369"/>
    <hyperlink ref="F373" r:id="rId370"/>
    <hyperlink ref="F374" r:id="rId371"/>
    <hyperlink ref="F375" r:id="rId372"/>
    <hyperlink ref="F376" r:id="rId373"/>
    <hyperlink ref="F377" r:id="rId374"/>
    <hyperlink ref="F378" r:id="rId375"/>
    <hyperlink ref="F379" r:id="rId376"/>
    <hyperlink ref="F380" r:id="rId377"/>
    <hyperlink ref="F381" r:id="rId378"/>
    <hyperlink ref="F382" r:id="rId379"/>
    <hyperlink ref="F383" r:id="rId380"/>
    <hyperlink ref="F384" r:id="rId381"/>
    <hyperlink ref="F385" r:id="rId382"/>
    <hyperlink ref="F231" r:id="rId383"/>
    <hyperlink ref="F232" r:id="rId384"/>
    <hyperlink ref="F423" r:id="rId385"/>
    <hyperlink ref="F435" r:id="rId386"/>
    <hyperlink ref="F440" r:id="rId387"/>
    <hyperlink ref="F445" r:id="rId388"/>
    <hyperlink ref="F446" r:id="rId389"/>
    <hyperlink ref="F450" r:id="rId390"/>
    <hyperlink ref="F454" r:id="rId391"/>
    <hyperlink ref="F459" r:id="rId392"/>
    <hyperlink ref="F460" r:id="rId393"/>
    <hyperlink ref="F461" r:id="rId394"/>
    <hyperlink ref="F386" r:id="rId395"/>
    <hyperlink ref="F387" r:id="rId396"/>
    <hyperlink ref="F392" r:id="rId397"/>
    <hyperlink ref="F393" r:id="rId398"/>
    <hyperlink ref="F394" r:id="rId399"/>
    <hyperlink ref="F400" r:id="rId400"/>
    <hyperlink ref="F401" r:id="rId401"/>
    <hyperlink ref="F402" r:id="rId402"/>
    <hyperlink ref="F408" r:id="rId403"/>
    <hyperlink ref="F409" r:id="rId404"/>
    <hyperlink ref="F411" r:id="rId405"/>
    <hyperlink ref="F412" r:id="rId406"/>
    <hyperlink ref="F413" r:id="rId407"/>
    <hyperlink ref="F414" r:id="rId408"/>
    <hyperlink ref="F415" r:id="rId409"/>
    <hyperlink ref="F419" r:id="rId410"/>
    <hyperlink ref="F425" r:id="rId411"/>
    <hyperlink ref="F426" r:id="rId412"/>
    <hyperlink ref="F427" r:id="rId413"/>
    <hyperlink ref="F432" r:id="rId414"/>
    <hyperlink ref="F433" r:id="rId415"/>
    <hyperlink ref="F436" r:id="rId416"/>
    <hyperlink ref="F438" r:id="rId417"/>
    <hyperlink ref="F443" r:id="rId418"/>
    <hyperlink ref="F462" r:id="rId419"/>
    <hyperlink ref="F447" r:id="rId420"/>
    <hyperlink ref="F451" r:id="rId421"/>
    <hyperlink ref="F457" r:id="rId422"/>
    <hyperlink ref="F416" r:id="rId423"/>
    <hyperlink ref="F428" r:id="rId424"/>
    <hyperlink ref="F458" r:id="rId425"/>
    <hyperlink ref="F424" r:id="rId426"/>
    <hyperlink ref="F437" r:id="rId427"/>
    <hyperlink ref="F452" r:id="rId428"/>
    <hyperlink ref="F434" r:id="rId429"/>
    <hyperlink ref="F388" r:id="rId430"/>
    <hyperlink ref="F389" r:id="rId431"/>
    <hyperlink ref="F390" r:id="rId432"/>
    <hyperlink ref="F391" r:id="rId433"/>
    <hyperlink ref="F395" r:id="rId434"/>
    <hyperlink ref="F396" r:id="rId435"/>
    <hyperlink ref="F397" r:id="rId436"/>
    <hyperlink ref="F398" r:id="rId437"/>
    <hyperlink ref="F403" r:id="rId438"/>
    <hyperlink ref="F399" r:id="rId439"/>
    <hyperlink ref="F404" r:id="rId440"/>
    <hyperlink ref="F405" r:id="rId441"/>
    <hyperlink ref="F406" r:id="rId442"/>
    <hyperlink ref="F407" r:id="rId443"/>
    <hyperlink ref="F410" r:id="rId444"/>
    <hyperlink ref="F417" r:id="rId445"/>
    <hyperlink ref="F418" r:id="rId446"/>
    <hyperlink ref="F420" r:id="rId447"/>
    <hyperlink ref="F421" r:id="rId448"/>
    <hyperlink ref="F422" r:id="rId449"/>
    <hyperlink ref="F429" r:id="rId450"/>
    <hyperlink ref="F430" r:id="rId451"/>
    <hyperlink ref="F431" r:id="rId452"/>
    <hyperlink ref="F439" r:id="rId453"/>
    <hyperlink ref="F441" r:id="rId454"/>
    <hyperlink ref="F442" r:id="rId455"/>
    <hyperlink ref="F444" r:id="rId456"/>
    <hyperlink ref="F448" r:id="rId457"/>
    <hyperlink ref="F449" r:id="rId458"/>
    <hyperlink ref="F453" r:id="rId459"/>
    <hyperlink ref="F455" r:id="rId460"/>
    <hyperlink ref="F456" r:id="rId461"/>
    <hyperlink ref="F463" r:id="rId462"/>
    <hyperlink ref="F464" r:id="rId463"/>
    <hyperlink ref="F465" r:id="rId464"/>
    <hyperlink ref="F466" r:id="rId465"/>
    <hyperlink ref="F467" r:id="rId466"/>
    <hyperlink ref="F468" r:id="rId467"/>
    <hyperlink ref="F469" r:id="rId468"/>
    <hyperlink ref="F470" r:id="rId469"/>
    <hyperlink ref="F471" r:id="rId470"/>
    <hyperlink ref="F472" r:id="rId471"/>
    <hyperlink ref="F473" r:id="rId472"/>
    <hyperlink ref="F474" r:id="rId473"/>
    <hyperlink ref="F475" r:id="rId474"/>
    <hyperlink ref="F476" r:id="rId475"/>
    <hyperlink ref="F477" r:id="rId476"/>
    <hyperlink ref="F478" r:id="rId477"/>
    <hyperlink ref="F479" r:id="rId478"/>
    <hyperlink ref="F480" r:id="rId479"/>
    <hyperlink ref="F481" r:id="rId480"/>
    <hyperlink ref="F482" r:id="rId481"/>
    <hyperlink ref="F483" r:id="rId482"/>
    <hyperlink ref="F484" r:id="rId483"/>
    <hyperlink ref="F485" r:id="rId484"/>
    <hyperlink ref="F486" r:id="rId485"/>
    <hyperlink ref="F487" r:id="rId486"/>
    <hyperlink ref="F488" r:id="rId487"/>
    <hyperlink ref="F489" r:id="rId488"/>
    <hyperlink ref="F490" r:id="rId489"/>
    <hyperlink ref="F491" r:id="rId490"/>
    <hyperlink ref="F492" r:id="rId491"/>
    <hyperlink ref="F493" r:id="rId492"/>
    <hyperlink ref="F494" r:id="rId493"/>
    <hyperlink ref="F495" r:id="rId494"/>
    <hyperlink ref="F496" r:id="rId495"/>
    <hyperlink ref="F497" r:id="rId496"/>
    <hyperlink ref="F498" r:id="rId497"/>
    <hyperlink ref="F499" r:id="rId498"/>
    <hyperlink ref="F500" r:id="rId499"/>
    <hyperlink ref="F501" r:id="rId500"/>
    <hyperlink ref="F502" r:id="rId501"/>
    <hyperlink ref="F503" r:id="rId502"/>
    <hyperlink ref="F504" r:id="rId503"/>
    <hyperlink ref="F505" r:id="rId504"/>
    <hyperlink ref="F506" r:id="rId505"/>
    <hyperlink ref="F507" r:id="rId506"/>
    <hyperlink ref="F508" r:id="rId507"/>
    <hyperlink ref="F509" r:id="rId508"/>
    <hyperlink ref="F510" r:id="rId509"/>
    <hyperlink ref="F511" r:id="rId510"/>
    <hyperlink ref="F512" r:id="rId511"/>
    <hyperlink ref="F513" r:id="rId512"/>
    <hyperlink ref="F514" r:id="rId513"/>
    <hyperlink ref="F515" r:id="rId514"/>
    <hyperlink ref="F516" r:id="rId515"/>
    <hyperlink ref="F517" r:id="rId516"/>
    <hyperlink ref="F518" r:id="rId517"/>
    <hyperlink ref="F519" r:id="rId518"/>
    <hyperlink ref="F520" r:id="rId519"/>
    <hyperlink ref="F521" r:id="rId520"/>
    <hyperlink ref="F522" r:id="rId521"/>
    <hyperlink ref="F523" r:id="rId522"/>
    <hyperlink ref="F524" r:id="rId523"/>
    <hyperlink ref="F525" r:id="rId524"/>
    <hyperlink ref="F526" r:id="rId525"/>
    <hyperlink ref="F527" r:id="rId526"/>
    <hyperlink ref="F528" r:id="rId527"/>
    <hyperlink ref="F529" r:id="rId528"/>
    <hyperlink ref="F530" r:id="rId529"/>
    <hyperlink ref="F531" r:id="rId530"/>
    <hyperlink ref="F532" r:id="rId531"/>
    <hyperlink ref="F533" r:id="rId532"/>
    <hyperlink ref="F534" r:id="rId533"/>
    <hyperlink ref="F535" r:id="rId534"/>
    <hyperlink ref="F536" r:id="rId535"/>
    <hyperlink ref="F537" r:id="rId536"/>
    <hyperlink ref="F538" r:id="rId537"/>
    <hyperlink ref="F539" r:id="rId538"/>
    <hyperlink ref="F540" r:id="rId539"/>
    <hyperlink ref="F541" r:id="rId540"/>
    <hyperlink ref="F542" r:id="rId541"/>
    <hyperlink ref="F543" r:id="rId542"/>
    <hyperlink ref="F544" r:id="rId543"/>
    <hyperlink ref="F545" r:id="rId544"/>
    <hyperlink ref="F546" r:id="rId545"/>
    <hyperlink ref="F547" r:id="rId546"/>
    <hyperlink ref="F548" r:id="rId547"/>
    <hyperlink ref="F549" r:id="rId548"/>
    <hyperlink ref="F550" r:id="rId549"/>
    <hyperlink ref="F551" r:id="rId550"/>
    <hyperlink ref="F552" r:id="rId551"/>
    <hyperlink ref="F553" r:id="rId552"/>
    <hyperlink ref="F554" r:id="rId553"/>
    <hyperlink ref="F555" r:id="rId554"/>
    <hyperlink ref="F556" r:id="rId555"/>
    <hyperlink ref="F557" r:id="rId556"/>
    <hyperlink ref="F558" r:id="rId557"/>
    <hyperlink ref="F559" r:id="rId558"/>
    <hyperlink ref="F560" r:id="rId559"/>
    <hyperlink ref="F561" r:id="rId560"/>
    <hyperlink ref="F562" r:id="rId561"/>
    <hyperlink ref="F563" r:id="rId562"/>
    <hyperlink ref="F564" r:id="rId563"/>
    <hyperlink ref="F565" r:id="rId564"/>
    <hyperlink ref="F566" r:id="rId565"/>
    <hyperlink ref="F567" r:id="rId566"/>
    <hyperlink ref="F568" r:id="rId567"/>
    <hyperlink ref="F569" r:id="rId568"/>
    <hyperlink ref="F570" r:id="rId569"/>
    <hyperlink ref="F571" r:id="rId570"/>
    <hyperlink ref="F572" r:id="rId571"/>
    <hyperlink ref="F573" r:id="rId572"/>
    <hyperlink ref="F574" r:id="rId573"/>
    <hyperlink ref="D575" r:id="rId574"/>
    <hyperlink ref="F575" r:id="rId575"/>
    <hyperlink ref="F576" r:id="rId576"/>
    <hyperlink ref="F577" r:id="rId577"/>
    <hyperlink ref="F578" r:id="rId578"/>
    <hyperlink ref="F579" r:id="rId579"/>
    <hyperlink ref="F580" r:id="rId580"/>
    <hyperlink ref="F581" r:id="rId581"/>
    <hyperlink ref="F582" r:id="rId582"/>
    <hyperlink ref="F583" r:id="rId583"/>
    <hyperlink ref="F584" r:id="rId584"/>
    <hyperlink ref="F585" r:id="rId585"/>
    <hyperlink ref="F586" r:id="rId586"/>
    <hyperlink ref="F587" r:id="rId587"/>
    <hyperlink ref="F588" r:id="rId588"/>
    <hyperlink ref="F589" r:id="rId589"/>
    <hyperlink ref="F590" r:id="rId590"/>
    <hyperlink ref="F591" r:id="rId591"/>
    <hyperlink ref="F592" r:id="rId592"/>
    <hyperlink ref="F593" r:id="rId593"/>
    <hyperlink ref="F594" r:id="rId594"/>
    <hyperlink ref="F595" r:id="rId595"/>
    <hyperlink ref="F596" r:id="rId596"/>
    <hyperlink ref="F597" r:id="rId597"/>
    <hyperlink ref="F598" r:id="rId598"/>
    <hyperlink ref="F599" r:id="rId599"/>
    <hyperlink ref="F600" r:id="rId600"/>
    <hyperlink ref="F601" r:id="rId601"/>
    <hyperlink ref="F602" r:id="rId602"/>
    <hyperlink ref="F603" r:id="rId603"/>
    <hyperlink ref="F604" r:id="rId604"/>
    <hyperlink ref="F605" r:id="rId605"/>
    <hyperlink ref="F606" r:id="rId606"/>
    <hyperlink ref="F607" r:id="rId607"/>
    <hyperlink ref="F608" r:id="rId608"/>
    <hyperlink ref="F609" r:id="rId609"/>
    <hyperlink ref="F610" r:id="rId610"/>
    <hyperlink ref="F611" r:id="rId611"/>
    <hyperlink ref="F612" r:id="rId612"/>
    <hyperlink ref="F613" r:id="rId613"/>
    <hyperlink ref="F614" r:id="rId614"/>
    <hyperlink ref="F615" r:id="rId615"/>
    <hyperlink ref="F616" r:id="rId616"/>
    <hyperlink ref="F617" r:id="rId617"/>
    <hyperlink ref="F618" r:id="rId618"/>
    <hyperlink ref="F619" r:id="rId619"/>
    <hyperlink ref="F620" r:id="rId620"/>
    <hyperlink ref="F621" r:id="rId621"/>
    <hyperlink ref="F622" r:id="rId622"/>
    <hyperlink ref="F623" r:id="rId623"/>
    <hyperlink ref="F624" r:id="rId624"/>
    <hyperlink ref="F625" r:id="rId625"/>
    <hyperlink ref="F626" r:id="rId626"/>
    <hyperlink ref="F627" r:id="rId627"/>
    <hyperlink ref="F628" r:id="rId628"/>
    <hyperlink ref="F629" r:id="rId629"/>
    <hyperlink ref="F630" r:id="rId630"/>
    <hyperlink ref="F631" r:id="rId631"/>
    <hyperlink ref="F632" r:id="rId632"/>
    <hyperlink ref="F633" r:id="rId633"/>
    <hyperlink ref="F634" r:id="rId634"/>
    <hyperlink ref="F635" r:id="rId635"/>
    <hyperlink ref="F636" r:id="rId636"/>
    <hyperlink ref="F637" r:id="rId637"/>
    <hyperlink ref="F638" r:id="rId638"/>
    <hyperlink ref="F639" r:id="rId639"/>
    <hyperlink ref="F640" r:id="rId640"/>
    <hyperlink ref="F641" r:id="rId641"/>
    <hyperlink ref="F642" r:id="rId642"/>
    <hyperlink ref="F643" r:id="rId643"/>
    <hyperlink ref="F644" r:id="rId644"/>
    <hyperlink ref="F645" r:id="rId645"/>
    <hyperlink ref="F646" r:id="rId646"/>
    <hyperlink ref="F647" r:id="rId647"/>
    <hyperlink ref="F648" r:id="rId648"/>
    <hyperlink ref="F649" r:id="rId649"/>
    <hyperlink ref="F650" r:id="rId650"/>
    <hyperlink ref="F651" r:id="rId651"/>
    <hyperlink ref="F652" r:id="rId652"/>
    <hyperlink ref="F653" r:id="rId653"/>
    <hyperlink ref="F654" r:id="rId654"/>
    <hyperlink ref="F655" r:id="rId655"/>
    <hyperlink ref="F656" r:id="rId656"/>
    <hyperlink ref="F657" r:id="rId657"/>
    <hyperlink ref="F658" r:id="rId658"/>
    <hyperlink ref="F659" r:id="rId659"/>
    <hyperlink ref="F660" r:id="rId660"/>
    <hyperlink ref="F661" r:id="rId661"/>
    <hyperlink ref="F662" r:id="rId662"/>
    <hyperlink ref="F663" r:id="rId663"/>
    <hyperlink ref="F664" r:id="rId664"/>
    <hyperlink ref="F665" r:id="rId665"/>
    <hyperlink ref="F666" r:id="rId666"/>
    <hyperlink ref="F667" r:id="rId667"/>
    <hyperlink ref="F668" r:id="rId668"/>
    <hyperlink ref="F669" r:id="rId669"/>
    <hyperlink ref="F670" r:id="rId670"/>
    <hyperlink ref="F671" r:id="rId671"/>
    <hyperlink ref="F672" r:id="rId672"/>
    <hyperlink ref="F673" r:id="rId673"/>
    <hyperlink ref="F674" r:id="rId674"/>
    <hyperlink ref="F675" r:id="rId675"/>
    <hyperlink ref="F676" r:id="rId676"/>
    <hyperlink ref="F677" r:id="rId677"/>
    <hyperlink ref="F678" r:id="rId678"/>
    <hyperlink ref="F679" r:id="rId679"/>
    <hyperlink ref="F680" r:id="rId680"/>
    <hyperlink ref="F681" r:id="rId681"/>
    <hyperlink ref="F682" r:id="rId682"/>
    <hyperlink ref="F683" r:id="rId683"/>
    <hyperlink ref="F684" r:id="rId684"/>
    <hyperlink ref="F685" r:id="rId685"/>
    <hyperlink ref="F686" r:id="rId686"/>
    <hyperlink ref="F687" r:id="rId687"/>
    <hyperlink ref="F688" r:id="rId688"/>
    <hyperlink ref="F689" r:id="rId689"/>
    <hyperlink ref="F690" r:id="rId690"/>
    <hyperlink ref="F691" r:id="rId691"/>
    <hyperlink ref="F692" r:id="rId692"/>
    <hyperlink ref="F693" r:id="rId693"/>
    <hyperlink ref="F694" r:id="rId694"/>
    <hyperlink ref="F695" r:id="rId695"/>
    <hyperlink ref="F696" r:id="rId696"/>
    <hyperlink ref="F697" r:id="rId697"/>
    <hyperlink ref="F698" r:id="rId698"/>
    <hyperlink ref="F699" r:id="rId699"/>
    <hyperlink ref="F700" r:id="rId700"/>
    <hyperlink ref="F701" r:id="rId701"/>
    <hyperlink ref="F702" r:id="rId702"/>
    <hyperlink ref="F703" r:id="rId703"/>
    <hyperlink ref="F704" r:id="rId704"/>
    <hyperlink ref="F705" r:id="rId705"/>
    <hyperlink ref="F706" r:id="rId706"/>
    <hyperlink ref="F707" r:id="rId707"/>
    <hyperlink ref="F708" r:id="rId708"/>
    <hyperlink ref="F709" r:id="rId709"/>
    <hyperlink ref="F710" r:id="rId710"/>
    <hyperlink ref="F711" r:id="rId711"/>
    <hyperlink ref="F712" r:id="rId712"/>
    <hyperlink ref="F713" r:id="rId713"/>
    <hyperlink ref="F714" r:id="rId714"/>
    <hyperlink ref="F715" r:id="rId715"/>
    <hyperlink ref="F716" r:id="rId716"/>
    <hyperlink ref="F717" r:id="rId717"/>
    <hyperlink ref="F718" r:id="rId718"/>
    <hyperlink ref="F719" r:id="rId719"/>
    <hyperlink ref="F720" r:id="rId720"/>
    <hyperlink ref="F721" r:id="rId721"/>
    <hyperlink ref="F722" r:id="rId722"/>
    <hyperlink ref="F723" r:id="rId723"/>
    <hyperlink ref="F724" r:id="rId724"/>
    <hyperlink ref="F725" r:id="rId725"/>
    <hyperlink ref="F726" r:id="rId726"/>
    <hyperlink ref="F727" r:id="rId727"/>
    <hyperlink ref="F728" r:id="rId728"/>
    <hyperlink ref="F729" r:id="rId729"/>
    <hyperlink ref="F730" r:id="rId730"/>
    <hyperlink ref="F731" r:id="rId731"/>
    <hyperlink ref="F732" r:id="rId732"/>
    <hyperlink ref="F733" r:id="rId733"/>
    <hyperlink ref="F734" r:id="rId734"/>
    <hyperlink ref="F735" r:id="rId735"/>
    <hyperlink ref="F736" r:id="rId736"/>
    <hyperlink ref="F737" r:id="rId737"/>
    <hyperlink ref="F738" r:id="rId738"/>
    <hyperlink ref="F739" r:id="rId739"/>
    <hyperlink ref="F740" r:id="rId740"/>
    <hyperlink ref="F741" r:id="rId741"/>
    <hyperlink ref="F742" r:id="rId742"/>
    <hyperlink ref="F743" r:id="rId743"/>
    <hyperlink ref="F744" r:id="rId744"/>
    <hyperlink ref="F745" r:id="rId745"/>
    <hyperlink ref="F746" r:id="rId746"/>
    <hyperlink ref="F747" r:id="rId747"/>
    <hyperlink ref="F748" r:id="rId748"/>
    <hyperlink ref="F749" r:id="rId749"/>
    <hyperlink ref="F750" r:id="rId750"/>
    <hyperlink ref="F751" r:id="rId751"/>
    <hyperlink ref="F752" r:id="rId752"/>
    <hyperlink ref="F753" r:id="rId753"/>
    <hyperlink ref="F754" r:id="rId754"/>
    <hyperlink ref="F755" r:id="rId755"/>
    <hyperlink ref="F756" r:id="rId756"/>
    <hyperlink ref="F757" r:id="rId757"/>
    <hyperlink ref="F758" r:id="rId758"/>
    <hyperlink ref="F759" r:id="rId759"/>
    <hyperlink ref="F760" r:id="rId760"/>
    <hyperlink ref="F761" r:id="rId761"/>
    <hyperlink ref="F762" r:id="rId762"/>
    <hyperlink ref="F763" r:id="rId763"/>
    <hyperlink ref="F764" r:id="rId764"/>
    <hyperlink ref="F765" r:id="rId765"/>
    <hyperlink ref="F766" r:id="rId766"/>
    <hyperlink ref="F767" r:id="rId767"/>
    <hyperlink ref="F768" r:id="rId768"/>
    <hyperlink ref="F769" r:id="rId769"/>
    <hyperlink ref="F770" r:id="rId770"/>
    <hyperlink ref="F771" r:id="rId771"/>
    <hyperlink ref="F772" r:id="rId772"/>
    <hyperlink ref="F773" r:id="rId773"/>
    <hyperlink ref="F774" r:id="rId774"/>
    <hyperlink ref="F775" r:id="rId775"/>
    <hyperlink ref="F776" r:id="rId776"/>
    <hyperlink ref="F777" r:id="rId777"/>
    <hyperlink ref="F778" r:id="rId778"/>
    <hyperlink ref="F779" r:id="rId779"/>
    <hyperlink ref="F780" r:id="rId780"/>
    <hyperlink ref="F781" r:id="rId781"/>
    <hyperlink ref="F782" r:id="rId782"/>
    <hyperlink ref="F783" r:id="rId783"/>
    <hyperlink ref="F784" r:id="rId784"/>
    <hyperlink ref="F785" r:id="rId785"/>
    <hyperlink ref="F786" r:id="rId786"/>
    <hyperlink ref="F787" r:id="rId787"/>
    <hyperlink ref="F788" r:id="rId788"/>
    <hyperlink ref="F789" r:id="rId789"/>
    <hyperlink ref="F790" r:id="rId790"/>
    <hyperlink ref="F791" r:id="rId791"/>
    <hyperlink ref="F792" r:id="rId792"/>
    <hyperlink ref="F793" r:id="rId793"/>
    <hyperlink ref="F794" r:id="rId794"/>
    <hyperlink ref="F795" r:id="rId795"/>
    <hyperlink ref="F796" r:id="rId796"/>
    <hyperlink ref="F797" r:id="rId797"/>
    <hyperlink ref="F798" r:id="rId798"/>
    <hyperlink ref="F799" r:id="rId799"/>
    <hyperlink ref="F800" r:id="rId800"/>
    <hyperlink ref="F801" r:id="rId801"/>
    <hyperlink ref="F802" r:id="rId802"/>
    <hyperlink ref="F803" r:id="rId803"/>
    <hyperlink ref="F804" r:id="rId804"/>
    <hyperlink ref="F805" r:id="rId805"/>
    <hyperlink ref="F806" r:id="rId806"/>
    <hyperlink ref="F807" r:id="rId807"/>
    <hyperlink ref="F808" r:id="rId808"/>
  </hyperlinks>
  <pageMargins left="0.7" right="0.7" top="0.75" bottom="0.75" header="0" footer="0"/>
  <pageSetup orientation="landscape" r:id="rId80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48"/>
  <sheetViews>
    <sheetView topLeftCell="A115" workbookViewId="0">
      <selection activeCell="C603" sqref="C603"/>
    </sheetView>
  </sheetViews>
  <sheetFormatPr baseColWidth="10" defaultColWidth="14.42578125" defaultRowHeight="15" customHeight="1"/>
  <cols>
    <col min="1" max="1" width="14.7109375" customWidth="1"/>
    <col min="2" max="2" width="22.5703125" customWidth="1"/>
    <col min="3" max="3" width="54.85546875" customWidth="1"/>
    <col min="4" max="4" width="41.5703125" customWidth="1"/>
    <col min="5" max="5" width="36.140625" customWidth="1"/>
    <col min="6" max="6" width="45.7109375" customWidth="1"/>
    <col min="7" max="7" width="8.28515625" customWidth="1"/>
    <col min="8" max="8" width="12.7109375" bestFit="1" customWidth="1"/>
    <col min="9" max="9" width="22" customWidth="1"/>
    <col min="10" max="27" width="10" customWidth="1"/>
  </cols>
  <sheetData>
    <row r="1" spans="1:27">
      <c r="A1" s="1" t="s">
        <v>0</v>
      </c>
      <c r="B1" s="74" t="s">
        <v>1</v>
      </c>
      <c r="C1" s="1" t="s">
        <v>2</v>
      </c>
      <c r="D1" s="1" t="s">
        <v>3</v>
      </c>
      <c r="E1" s="23" t="s">
        <v>71</v>
      </c>
      <c r="F1" s="1" t="s">
        <v>291</v>
      </c>
      <c r="G1" s="1" t="s">
        <v>292</v>
      </c>
      <c r="H1" s="1" t="s">
        <v>6</v>
      </c>
      <c r="I1" s="1" t="s">
        <v>7</v>
      </c>
    </row>
    <row r="2" spans="1:27" ht="15.75" customHeight="1">
      <c r="A2" s="411">
        <v>44344</v>
      </c>
      <c r="B2" s="412" t="s">
        <v>8</v>
      </c>
      <c r="C2" s="401" t="s">
        <v>674</v>
      </c>
      <c r="D2" s="401" t="s">
        <v>675</v>
      </c>
      <c r="E2" s="401" t="s">
        <v>676</v>
      </c>
      <c r="F2" s="413" t="s">
        <v>677</v>
      </c>
      <c r="G2" s="117">
        <v>5</v>
      </c>
      <c r="H2" s="6">
        <v>352</v>
      </c>
      <c r="I2" s="76">
        <v>15090</v>
      </c>
      <c r="J2" s="77"/>
      <c r="K2" s="77"/>
      <c r="L2" s="77"/>
      <c r="M2" s="77"/>
      <c r="N2" s="77"/>
      <c r="O2" s="77"/>
      <c r="P2" s="77"/>
      <c r="Q2" s="77"/>
      <c r="R2" s="77"/>
      <c r="S2" s="77"/>
      <c r="T2" s="77"/>
      <c r="U2" s="77"/>
      <c r="V2" s="77"/>
      <c r="W2" s="77"/>
      <c r="X2" s="77"/>
      <c r="Y2" s="77"/>
      <c r="Z2" s="77"/>
      <c r="AA2" s="77"/>
    </row>
    <row r="3" spans="1:27" ht="15.75" customHeight="1">
      <c r="A3" s="414">
        <v>44344</v>
      </c>
      <c r="B3" s="406" t="s">
        <v>8</v>
      </c>
      <c r="C3" s="402" t="s">
        <v>678</v>
      </c>
      <c r="D3" s="401" t="s">
        <v>678</v>
      </c>
      <c r="E3" s="401" t="s">
        <v>679</v>
      </c>
      <c r="F3" s="413" t="s">
        <v>680</v>
      </c>
      <c r="G3" s="117">
        <v>0</v>
      </c>
      <c r="H3" s="6">
        <v>264</v>
      </c>
      <c r="I3" s="76">
        <v>6160</v>
      </c>
      <c r="J3" s="77"/>
      <c r="K3" s="77"/>
      <c r="L3" s="77"/>
      <c r="M3" s="77"/>
      <c r="N3" s="77"/>
      <c r="O3" s="77"/>
      <c r="P3" s="77"/>
      <c r="Q3" s="77"/>
      <c r="R3" s="77"/>
      <c r="S3" s="77"/>
      <c r="T3" s="77"/>
      <c r="U3" s="77"/>
      <c r="V3" s="77"/>
      <c r="W3" s="77"/>
      <c r="X3" s="77"/>
      <c r="Y3" s="77"/>
      <c r="Z3" s="77"/>
      <c r="AA3" s="77"/>
    </row>
    <row r="4" spans="1:27" ht="15.75" customHeight="1">
      <c r="A4" s="414">
        <v>44345</v>
      </c>
      <c r="B4" s="406" t="s">
        <v>35</v>
      </c>
      <c r="C4" s="402" t="s">
        <v>681</v>
      </c>
      <c r="D4" s="401" t="s">
        <v>682</v>
      </c>
      <c r="E4" s="401" t="s">
        <v>683</v>
      </c>
      <c r="F4" s="413" t="s">
        <v>684</v>
      </c>
      <c r="G4" s="117">
        <v>14</v>
      </c>
      <c r="H4" s="6">
        <v>325</v>
      </c>
      <c r="I4" s="76">
        <v>20280</v>
      </c>
      <c r="J4" s="77"/>
      <c r="K4" s="77"/>
      <c r="L4" s="77"/>
      <c r="M4" s="77"/>
      <c r="N4" s="77"/>
      <c r="O4" s="77"/>
      <c r="P4" s="77"/>
      <c r="Q4" s="77"/>
      <c r="R4" s="77"/>
      <c r="S4" s="77"/>
      <c r="T4" s="77"/>
      <c r="U4" s="77"/>
      <c r="V4" s="77"/>
      <c r="W4" s="77"/>
      <c r="X4" s="77"/>
      <c r="Y4" s="77"/>
      <c r="Z4" s="77"/>
      <c r="AA4" s="77"/>
    </row>
    <row r="5" spans="1:27" ht="15.75" customHeight="1">
      <c r="A5" s="414">
        <v>44345</v>
      </c>
      <c r="B5" s="406" t="s">
        <v>35</v>
      </c>
      <c r="C5" s="402" t="s">
        <v>685</v>
      </c>
      <c r="D5" s="401" t="s">
        <v>686</v>
      </c>
      <c r="E5" s="401" t="s">
        <v>687</v>
      </c>
      <c r="F5" s="413" t="s">
        <v>688</v>
      </c>
      <c r="G5" s="117">
        <v>18</v>
      </c>
      <c r="H5" s="6">
        <v>416</v>
      </c>
      <c r="I5" s="76">
        <v>14022</v>
      </c>
      <c r="J5" s="77"/>
      <c r="K5" s="77"/>
      <c r="L5" s="77"/>
      <c r="M5" s="77"/>
      <c r="N5" s="77"/>
      <c r="O5" s="77"/>
      <c r="P5" s="77"/>
      <c r="Q5" s="77"/>
      <c r="R5" s="77"/>
      <c r="S5" s="77"/>
      <c r="T5" s="77"/>
      <c r="U5" s="77"/>
      <c r="V5" s="77"/>
      <c r="W5" s="77"/>
      <c r="X5" s="77"/>
      <c r="Y5" s="77"/>
      <c r="Z5" s="77"/>
      <c r="AA5" s="77"/>
    </row>
    <row r="6" spans="1:27" ht="15.75" customHeight="1">
      <c r="A6" s="411">
        <v>44345</v>
      </c>
      <c r="B6" s="406" t="s">
        <v>35</v>
      </c>
      <c r="C6" s="401" t="s">
        <v>689</v>
      </c>
      <c r="D6" s="401" t="s">
        <v>689</v>
      </c>
      <c r="E6" s="401" t="s">
        <v>690</v>
      </c>
      <c r="F6" s="415" t="s">
        <v>691</v>
      </c>
      <c r="G6" s="117">
        <v>341</v>
      </c>
      <c r="H6" s="6">
        <v>400</v>
      </c>
      <c r="I6" s="76">
        <v>24000</v>
      </c>
      <c r="J6" s="77"/>
      <c r="K6" s="77"/>
      <c r="L6" s="77"/>
      <c r="M6" s="77"/>
      <c r="N6" s="77"/>
      <c r="O6" s="77"/>
      <c r="P6" s="77"/>
      <c r="Q6" s="77"/>
      <c r="R6" s="77"/>
      <c r="S6" s="77"/>
      <c r="T6" s="77"/>
      <c r="U6" s="77"/>
      <c r="V6" s="77"/>
      <c r="W6" s="77"/>
      <c r="X6" s="77"/>
      <c r="Y6" s="77"/>
      <c r="Z6" s="77"/>
      <c r="AA6" s="77"/>
    </row>
    <row r="7" spans="1:27" ht="15.75" customHeight="1">
      <c r="A7" s="414">
        <v>44345</v>
      </c>
      <c r="B7" s="406" t="s">
        <v>35</v>
      </c>
      <c r="C7" s="402" t="s">
        <v>692</v>
      </c>
      <c r="D7" s="401" t="s">
        <v>693</v>
      </c>
      <c r="E7" s="401" t="s">
        <v>676</v>
      </c>
      <c r="F7" s="413" t="s">
        <v>694</v>
      </c>
      <c r="G7" s="117">
        <v>5</v>
      </c>
      <c r="H7" s="6">
        <v>368</v>
      </c>
      <c r="I7" s="76">
        <v>21120</v>
      </c>
      <c r="J7" s="77"/>
      <c r="K7" s="77"/>
      <c r="L7" s="77"/>
      <c r="M7" s="77"/>
      <c r="N7" s="77"/>
      <c r="O7" s="77"/>
      <c r="P7" s="77"/>
      <c r="Q7" s="77"/>
      <c r="R7" s="77"/>
      <c r="S7" s="77"/>
      <c r="T7" s="77"/>
      <c r="U7" s="77"/>
      <c r="V7" s="77"/>
      <c r="W7" s="77"/>
      <c r="X7" s="77"/>
      <c r="Y7" s="77"/>
      <c r="Z7" s="77"/>
      <c r="AA7" s="77"/>
    </row>
    <row r="8" spans="1:27" ht="15.75" customHeight="1">
      <c r="A8" s="414">
        <v>44346</v>
      </c>
      <c r="B8" s="412" t="s">
        <v>13</v>
      </c>
      <c r="C8" s="402" t="s">
        <v>695</v>
      </c>
      <c r="D8" s="401" t="s">
        <v>695</v>
      </c>
      <c r="E8" s="401" t="s">
        <v>696</v>
      </c>
      <c r="F8" s="413" t="s">
        <v>697</v>
      </c>
      <c r="G8" s="117">
        <v>0</v>
      </c>
      <c r="H8" s="6">
        <v>1500</v>
      </c>
      <c r="I8" s="76">
        <v>26460</v>
      </c>
      <c r="J8" s="77"/>
      <c r="K8" s="77"/>
      <c r="L8" s="77"/>
      <c r="M8" s="77"/>
      <c r="N8" s="77"/>
      <c r="O8" s="77"/>
      <c r="P8" s="77"/>
      <c r="Q8" s="77"/>
      <c r="R8" s="77"/>
      <c r="S8" s="77"/>
      <c r="T8" s="77"/>
      <c r="U8" s="77"/>
      <c r="V8" s="77"/>
      <c r="W8" s="77"/>
      <c r="X8" s="77"/>
      <c r="Y8" s="77"/>
      <c r="Z8" s="77"/>
      <c r="AA8" s="77"/>
    </row>
    <row r="9" spans="1:27" ht="15.75" customHeight="1">
      <c r="A9" s="414">
        <v>44346</v>
      </c>
      <c r="B9" s="406" t="s">
        <v>45</v>
      </c>
      <c r="C9" s="402" t="s">
        <v>698</v>
      </c>
      <c r="D9" s="401" t="s">
        <v>699</v>
      </c>
      <c r="E9" s="401" t="s">
        <v>700</v>
      </c>
      <c r="F9" s="413" t="s">
        <v>701</v>
      </c>
      <c r="G9" s="117">
        <v>26</v>
      </c>
      <c r="H9" s="6">
        <v>532</v>
      </c>
      <c r="I9" s="76">
        <v>24960</v>
      </c>
      <c r="J9" s="77"/>
      <c r="K9" s="77"/>
      <c r="L9" s="77"/>
      <c r="M9" s="77"/>
      <c r="N9" s="77"/>
      <c r="O9" s="77"/>
      <c r="P9" s="77"/>
      <c r="Q9" s="77"/>
      <c r="R9" s="77"/>
      <c r="S9" s="77"/>
      <c r="T9" s="77"/>
      <c r="U9" s="77"/>
      <c r="V9" s="77"/>
      <c r="W9" s="77"/>
      <c r="X9" s="77"/>
      <c r="Y9" s="77"/>
      <c r="Z9" s="77"/>
      <c r="AA9" s="77"/>
    </row>
    <row r="10" spans="1:27" ht="15.75" customHeight="1">
      <c r="A10" s="414">
        <v>44346</v>
      </c>
      <c r="B10" s="406" t="s">
        <v>45</v>
      </c>
      <c r="C10" s="402" t="s">
        <v>702</v>
      </c>
      <c r="D10" s="401" t="s">
        <v>703</v>
      </c>
      <c r="E10" s="401" t="s">
        <v>704</v>
      </c>
      <c r="F10" s="413" t="s">
        <v>705</v>
      </c>
      <c r="G10" s="117">
        <v>61</v>
      </c>
      <c r="H10" s="6">
        <v>253</v>
      </c>
      <c r="I10" s="76">
        <v>21840</v>
      </c>
      <c r="J10" s="77"/>
      <c r="K10" s="77"/>
      <c r="L10" s="77"/>
      <c r="M10" s="77"/>
      <c r="N10" s="77"/>
      <c r="O10" s="77"/>
      <c r="P10" s="77"/>
      <c r="Q10" s="77"/>
      <c r="R10" s="77"/>
      <c r="S10" s="77"/>
      <c r="T10" s="77"/>
      <c r="U10" s="77"/>
      <c r="V10" s="77"/>
      <c r="W10" s="77"/>
      <c r="X10" s="77"/>
      <c r="Y10" s="77"/>
      <c r="Z10" s="77"/>
      <c r="AA10" s="77"/>
    </row>
    <row r="11" spans="1:27" ht="15.75" customHeight="1">
      <c r="A11" s="414">
        <v>44346</v>
      </c>
      <c r="B11" s="406" t="s">
        <v>45</v>
      </c>
      <c r="C11" s="402" t="s">
        <v>706</v>
      </c>
      <c r="D11" s="401" t="s">
        <v>707</v>
      </c>
      <c r="E11" s="401" t="s">
        <v>708</v>
      </c>
      <c r="F11" s="413" t="s">
        <v>709</v>
      </c>
      <c r="G11" s="117">
        <v>63</v>
      </c>
      <c r="H11" s="18">
        <v>245</v>
      </c>
      <c r="I11" s="76">
        <v>18000</v>
      </c>
      <c r="J11" s="77"/>
      <c r="K11" s="77"/>
      <c r="L11" s="77"/>
      <c r="M11" s="77"/>
      <c r="N11" s="77"/>
      <c r="O11" s="77"/>
      <c r="P11" s="77"/>
      <c r="Q11" s="77"/>
      <c r="R11" s="77"/>
      <c r="S11" s="77"/>
      <c r="T11" s="77"/>
      <c r="U11" s="77"/>
      <c r="V11" s="77"/>
      <c r="W11" s="77"/>
      <c r="X11" s="77"/>
      <c r="Y11" s="77"/>
      <c r="Z11" s="77"/>
      <c r="AA11" s="77"/>
    </row>
    <row r="12" spans="1:27" ht="15.75" customHeight="1">
      <c r="A12" s="414">
        <v>44346</v>
      </c>
      <c r="B12" s="406" t="s">
        <v>49</v>
      </c>
      <c r="C12" s="402" t="s">
        <v>710</v>
      </c>
      <c r="D12" s="402" t="s">
        <v>711</v>
      </c>
      <c r="E12" s="401" t="s">
        <v>712</v>
      </c>
      <c r="F12" s="413" t="s">
        <v>713</v>
      </c>
      <c r="G12" s="117">
        <v>13</v>
      </c>
      <c r="H12" s="6">
        <v>350</v>
      </c>
      <c r="I12" s="76">
        <v>23040</v>
      </c>
      <c r="J12" s="77"/>
      <c r="K12" s="77"/>
      <c r="L12" s="77"/>
      <c r="M12" s="77"/>
      <c r="N12" s="77"/>
      <c r="O12" s="77"/>
      <c r="P12" s="77"/>
      <c r="Q12" s="77"/>
      <c r="R12" s="77"/>
      <c r="S12" s="77"/>
      <c r="T12" s="77"/>
      <c r="U12" s="77"/>
      <c r="V12" s="77"/>
      <c r="W12" s="77"/>
      <c r="X12" s="77"/>
      <c r="Y12" s="77"/>
      <c r="Z12" s="77"/>
      <c r="AA12" s="77"/>
    </row>
    <row r="13" spans="1:27" ht="15.75" customHeight="1">
      <c r="A13" s="414">
        <v>44346</v>
      </c>
      <c r="B13" s="406" t="s">
        <v>162</v>
      </c>
      <c r="C13" s="401" t="s">
        <v>714</v>
      </c>
      <c r="D13" s="401" t="s">
        <v>714</v>
      </c>
      <c r="E13" s="401" t="s">
        <v>715</v>
      </c>
      <c r="F13" s="413" t="s">
        <v>716</v>
      </c>
      <c r="G13" s="117">
        <v>54</v>
      </c>
      <c r="H13" s="11">
        <v>416</v>
      </c>
      <c r="I13" s="76">
        <v>25000</v>
      </c>
      <c r="J13" s="77"/>
      <c r="K13" s="77"/>
      <c r="L13" s="77"/>
      <c r="M13" s="77"/>
      <c r="N13" s="77"/>
      <c r="O13" s="77"/>
      <c r="P13" s="77"/>
      <c r="Q13" s="77"/>
      <c r="R13" s="77"/>
      <c r="S13" s="77"/>
      <c r="T13" s="77"/>
      <c r="U13" s="77"/>
      <c r="V13" s="77"/>
      <c r="W13" s="77"/>
      <c r="X13" s="77"/>
      <c r="Y13" s="77"/>
      <c r="Z13" s="77"/>
      <c r="AA13" s="77"/>
    </row>
    <row r="14" spans="1:27" ht="15.75" customHeight="1">
      <c r="A14" s="414">
        <v>44347</v>
      </c>
      <c r="B14" s="406" t="s">
        <v>8</v>
      </c>
      <c r="C14" s="402" t="s">
        <v>717</v>
      </c>
      <c r="D14" s="401" t="s">
        <v>718</v>
      </c>
      <c r="E14" s="401" t="s">
        <v>719</v>
      </c>
      <c r="F14" s="413" t="s">
        <v>720</v>
      </c>
      <c r="G14" s="117">
        <v>12</v>
      </c>
      <c r="H14" s="11">
        <v>416</v>
      </c>
      <c r="I14" s="76">
        <v>14022</v>
      </c>
      <c r="J14" s="77"/>
      <c r="K14" s="77"/>
      <c r="L14" s="77"/>
      <c r="M14" s="77"/>
      <c r="N14" s="77"/>
      <c r="O14" s="77"/>
      <c r="P14" s="77"/>
      <c r="Q14" s="77"/>
      <c r="R14" s="77"/>
      <c r="S14" s="77"/>
      <c r="T14" s="77"/>
      <c r="U14" s="77"/>
      <c r="V14" s="77"/>
      <c r="W14" s="77"/>
      <c r="X14" s="77"/>
      <c r="Y14" s="77"/>
      <c r="Z14" s="77"/>
      <c r="AA14" s="77"/>
    </row>
    <row r="15" spans="1:27" ht="15.75" customHeight="1">
      <c r="A15" s="414">
        <v>44347</v>
      </c>
      <c r="B15" s="412" t="s">
        <v>13</v>
      </c>
      <c r="C15" s="402" t="s">
        <v>721</v>
      </c>
      <c r="D15" s="401" t="s">
        <v>722</v>
      </c>
      <c r="E15" s="401" t="s">
        <v>723</v>
      </c>
      <c r="F15" s="413" t="s">
        <v>724</v>
      </c>
      <c r="G15" s="117">
        <v>48</v>
      </c>
      <c r="H15" s="11">
        <v>300</v>
      </c>
      <c r="I15" s="76">
        <v>10600</v>
      </c>
      <c r="J15" s="77"/>
      <c r="K15" s="77"/>
      <c r="L15" s="77"/>
      <c r="M15" s="77"/>
      <c r="N15" s="77"/>
      <c r="O15" s="77"/>
      <c r="P15" s="77"/>
      <c r="Q15" s="77"/>
      <c r="R15" s="77"/>
      <c r="S15" s="77"/>
      <c r="T15" s="77"/>
      <c r="U15" s="77"/>
      <c r="V15" s="77"/>
      <c r="W15" s="77"/>
      <c r="X15" s="77"/>
      <c r="Y15" s="77"/>
      <c r="Z15" s="77"/>
      <c r="AA15" s="77"/>
    </row>
    <row r="16" spans="1:27" ht="15.75" customHeight="1">
      <c r="A16" s="414">
        <v>44347</v>
      </c>
      <c r="B16" s="412" t="s">
        <v>13</v>
      </c>
      <c r="C16" s="402" t="s">
        <v>725</v>
      </c>
      <c r="D16" s="401" t="s">
        <v>726</v>
      </c>
      <c r="E16" s="401" t="s">
        <v>723</v>
      </c>
      <c r="F16" s="413" t="s">
        <v>727</v>
      </c>
      <c r="G16" s="117">
        <v>48</v>
      </c>
      <c r="H16" s="11">
        <v>312</v>
      </c>
      <c r="I16" s="76">
        <v>10600</v>
      </c>
      <c r="J16" s="77"/>
      <c r="K16" s="77"/>
      <c r="L16" s="77"/>
      <c r="M16" s="77"/>
      <c r="N16" s="77"/>
      <c r="O16" s="77"/>
      <c r="P16" s="77"/>
      <c r="Q16" s="77"/>
      <c r="R16" s="77"/>
      <c r="S16" s="77"/>
      <c r="T16" s="77"/>
      <c r="U16" s="77"/>
      <c r="V16" s="77"/>
      <c r="W16" s="77"/>
      <c r="X16" s="77"/>
      <c r="Y16" s="77"/>
      <c r="Z16" s="77"/>
      <c r="AA16" s="77"/>
    </row>
    <row r="17" spans="1:27" ht="15.75" customHeight="1">
      <c r="A17" s="414">
        <v>44347</v>
      </c>
      <c r="B17" s="412" t="s">
        <v>13</v>
      </c>
      <c r="C17" s="402" t="s">
        <v>728</v>
      </c>
      <c r="D17" s="401" t="s">
        <v>728</v>
      </c>
      <c r="E17" s="401" t="s">
        <v>723</v>
      </c>
      <c r="F17" s="413" t="s">
        <v>729</v>
      </c>
      <c r="G17" s="117">
        <v>0</v>
      </c>
      <c r="H17" s="11">
        <v>325</v>
      </c>
      <c r="I17" s="76">
        <v>6615</v>
      </c>
      <c r="J17" s="77"/>
      <c r="K17" s="77"/>
      <c r="L17" s="77"/>
      <c r="M17" s="77"/>
      <c r="N17" s="77"/>
      <c r="O17" s="77"/>
      <c r="P17" s="77"/>
      <c r="Q17" s="77"/>
      <c r="R17" s="77"/>
      <c r="S17" s="77"/>
      <c r="T17" s="77"/>
      <c r="U17" s="77"/>
      <c r="V17" s="77"/>
      <c r="W17" s="77"/>
      <c r="X17" s="77"/>
      <c r="Y17" s="77"/>
      <c r="Z17" s="77"/>
      <c r="AA17" s="77"/>
    </row>
    <row r="18" spans="1:27" ht="15.75" customHeight="1">
      <c r="A18" s="414">
        <v>44347</v>
      </c>
      <c r="B18" s="412" t="s">
        <v>13</v>
      </c>
      <c r="C18" s="402" t="s">
        <v>730</v>
      </c>
      <c r="D18" s="401" t="s">
        <v>730</v>
      </c>
      <c r="E18" s="401" t="s">
        <v>731</v>
      </c>
      <c r="F18" s="413" t="s">
        <v>732</v>
      </c>
      <c r="G18" s="117">
        <v>0</v>
      </c>
      <c r="H18" s="11">
        <v>325</v>
      </c>
      <c r="I18" s="76">
        <v>6615</v>
      </c>
      <c r="J18" s="77"/>
      <c r="K18" s="77"/>
      <c r="L18" s="77"/>
      <c r="M18" s="77"/>
      <c r="N18" s="77"/>
      <c r="O18" s="77"/>
      <c r="P18" s="77"/>
      <c r="Q18" s="77"/>
      <c r="R18" s="77"/>
      <c r="S18" s="77"/>
      <c r="T18" s="77"/>
      <c r="U18" s="77"/>
      <c r="V18" s="77"/>
      <c r="W18" s="77"/>
      <c r="X18" s="77"/>
      <c r="Y18" s="77"/>
      <c r="Z18" s="77"/>
      <c r="AA18" s="77"/>
    </row>
    <row r="19" spans="1:27" ht="15.75" customHeight="1">
      <c r="A19" s="414">
        <v>44347</v>
      </c>
      <c r="B19" s="406" t="s">
        <v>49</v>
      </c>
      <c r="C19" s="402" t="s">
        <v>733</v>
      </c>
      <c r="D19" s="402" t="s">
        <v>733</v>
      </c>
      <c r="E19" s="402" t="s">
        <v>734</v>
      </c>
      <c r="F19" s="413" t="s">
        <v>735</v>
      </c>
      <c r="G19" s="117">
        <v>29</v>
      </c>
      <c r="H19" s="11">
        <v>332</v>
      </c>
      <c r="I19" s="76">
        <v>23040</v>
      </c>
      <c r="J19" s="77"/>
      <c r="K19" s="77"/>
      <c r="L19" s="77"/>
      <c r="M19" s="77"/>
      <c r="N19" s="77"/>
      <c r="O19" s="77"/>
      <c r="P19" s="77"/>
      <c r="Q19" s="77"/>
      <c r="R19" s="77"/>
      <c r="S19" s="77"/>
      <c r="T19" s="77"/>
      <c r="U19" s="77"/>
      <c r="V19" s="77"/>
      <c r="W19" s="77"/>
      <c r="X19" s="77"/>
      <c r="Y19" s="77"/>
      <c r="Z19" s="77"/>
      <c r="AA19" s="77"/>
    </row>
    <row r="20" spans="1:27" ht="15.75" customHeight="1">
      <c r="A20" s="414">
        <v>44347</v>
      </c>
      <c r="B20" s="406" t="s">
        <v>49</v>
      </c>
      <c r="C20" s="402" t="s">
        <v>736</v>
      </c>
      <c r="D20" s="401" t="s">
        <v>737</v>
      </c>
      <c r="E20" s="401" t="s">
        <v>700</v>
      </c>
      <c r="F20" s="413" t="s">
        <v>738</v>
      </c>
      <c r="G20" s="117">
        <v>27</v>
      </c>
      <c r="H20" s="11">
        <v>475</v>
      </c>
      <c r="I20" s="76">
        <v>24000</v>
      </c>
      <c r="J20" s="77"/>
      <c r="K20" s="77"/>
      <c r="L20" s="77"/>
      <c r="M20" s="77"/>
      <c r="N20" s="77"/>
      <c r="O20" s="77"/>
      <c r="P20" s="77"/>
      <c r="Q20" s="77"/>
      <c r="R20" s="77"/>
      <c r="S20" s="77"/>
      <c r="T20" s="77"/>
      <c r="U20" s="77"/>
      <c r="V20" s="77"/>
      <c r="W20" s="77"/>
      <c r="X20" s="77"/>
      <c r="Y20" s="77"/>
      <c r="Z20" s="77"/>
      <c r="AA20" s="77"/>
    </row>
    <row r="21" spans="1:27" ht="15.75" customHeight="1">
      <c r="A21" s="414">
        <v>44349</v>
      </c>
      <c r="B21" s="412" t="s">
        <v>13</v>
      </c>
      <c r="C21" s="402" t="s">
        <v>739</v>
      </c>
      <c r="D21" s="402" t="s">
        <v>739</v>
      </c>
      <c r="E21" s="401" t="s">
        <v>676</v>
      </c>
      <c r="F21" s="413" t="s">
        <v>740</v>
      </c>
      <c r="G21" s="117">
        <v>0</v>
      </c>
      <c r="H21" s="11">
        <v>325</v>
      </c>
      <c r="I21" s="76">
        <v>6615</v>
      </c>
      <c r="J21" s="77"/>
      <c r="K21" s="77"/>
      <c r="L21" s="77"/>
      <c r="M21" s="77"/>
      <c r="N21" s="77"/>
      <c r="O21" s="77"/>
      <c r="P21" s="77"/>
      <c r="Q21" s="77"/>
      <c r="R21" s="77"/>
      <c r="S21" s="77"/>
      <c r="T21" s="77"/>
      <c r="U21" s="77"/>
      <c r="V21" s="77"/>
      <c r="W21" s="77"/>
      <c r="X21" s="77"/>
      <c r="Y21" s="77"/>
      <c r="Z21" s="77"/>
      <c r="AA21" s="77"/>
    </row>
    <row r="22" spans="1:27" ht="15.75" customHeight="1">
      <c r="A22" s="414">
        <v>44349</v>
      </c>
      <c r="B22" s="412" t="s">
        <v>13</v>
      </c>
      <c r="C22" s="402" t="s">
        <v>741</v>
      </c>
      <c r="D22" s="401" t="s">
        <v>741</v>
      </c>
      <c r="E22" s="401" t="s">
        <v>742</v>
      </c>
      <c r="F22" s="413" t="s">
        <v>743</v>
      </c>
      <c r="G22" s="117">
        <v>0</v>
      </c>
      <c r="H22" s="11">
        <v>325</v>
      </c>
      <c r="I22" s="76">
        <v>6615</v>
      </c>
      <c r="J22" s="77"/>
      <c r="K22" s="77"/>
      <c r="L22" s="77"/>
      <c r="M22" s="77"/>
      <c r="N22" s="77"/>
      <c r="O22" s="77"/>
      <c r="P22" s="77"/>
      <c r="Q22" s="77"/>
      <c r="R22" s="77"/>
      <c r="S22" s="77"/>
      <c r="T22" s="77"/>
      <c r="U22" s="77"/>
      <c r="V22" s="77"/>
      <c r="W22" s="77"/>
      <c r="X22" s="77"/>
      <c r="Y22" s="77"/>
      <c r="Z22" s="77"/>
      <c r="AA22" s="77"/>
    </row>
    <row r="23" spans="1:27" ht="15.75" customHeight="1">
      <c r="A23" s="414">
        <v>44349</v>
      </c>
      <c r="B23" s="412" t="s">
        <v>13</v>
      </c>
      <c r="C23" s="402" t="s">
        <v>744</v>
      </c>
      <c r="D23" s="401" t="s">
        <v>745</v>
      </c>
      <c r="E23" s="401" t="s">
        <v>742</v>
      </c>
      <c r="F23" s="413" t="s">
        <v>746</v>
      </c>
      <c r="G23" s="117">
        <v>22</v>
      </c>
      <c r="H23" s="11">
        <v>368</v>
      </c>
      <c r="I23" s="76">
        <v>14250</v>
      </c>
      <c r="J23" s="77"/>
      <c r="K23" s="77"/>
      <c r="L23" s="77"/>
      <c r="M23" s="77"/>
      <c r="N23" s="77"/>
      <c r="O23" s="77"/>
      <c r="P23" s="77"/>
      <c r="Q23" s="77"/>
      <c r="R23" s="77"/>
      <c r="S23" s="77"/>
      <c r="T23" s="77"/>
      <c r="U23" s="77"/>
      <c r="V23" s="77"/>
      <c r="W23" s="77"/>
      <c r="X23" s="77"/>
      <c r="Y23" s="77"/>
      <c r="Z23" s="77"/>
      <c r="AA23" s="77"/>
    </row>
    <row r="24" spans="1:27" ht="15.75" customHeight="1">
      <c r="A24" s="414">
        <v>44349</v>
      </c>
      <c r="B24" s="406" t="s">
        <v>35</v>
      </c>
      <c r="C24" s="402" t="s">
        <v>747</v>
      </c>
      <c r="D24" s="401" t="s">
        <v>748</v>
      </c>
      <c r="E24" s="401" t="s">
        <v>749</v>
      </c>
      <c r="F24" s="413" t="s">
        <v>750</v>
      </c>
      <c r="G24" s="117">
        <v>10</v>
      </c>
      <c r="H24" s="16">
        <v>416</v>
      </c>
      <c r="I24" s="76">
        <v>14020</v>
      </c>
      <c r="J24" s="77"/>
      <c r="K24" s="77"/>
      <c r="L24" s="77"/>
      <c r="M24" s="77"/>
      <c r="N24" s="77"/>
      <c r="O24" s="77"/>
      <c r="P24" s="77"/>
      <c r="Q24" s="77"/>
      <c r="R24" s="77"/>
      <c r="S24" s="77"/>
      <c r="T24" s="77"/>
      <c r="U24" s="77"/>
      <c r="V24" s="77"/>
      <c r="W24" s="77"/>
      <c r="X24" s="77"/>
      <c r="Y24" s="77"/>
      <c r="Z24" s="77"/>
      <c r="AA24" s="77"/>
    </row>
    <row r="25" spans="1:27" ht="15.75" customHeight="1">
      <c r="A25" s="414">
        <v>44349</v>
      </c>
      <c r="B25" s="406" t="s">
        <v>35</v>
      </c>
      <c r="C25" s="402" t="s">
        <v>751</v>
      </c>
      <c r="D25" s="401" t="s">
        <v>752</v>
      </c>
      <c r="E25" s="401" t="s">
        <v>676</v>
      </c>
      <c r="F25" s="413" t="s">
        <v>753</v>
      </c>
      <c r="G25" s="117">
        <v>1</v>
      </c>
      <c r="H25" s="11">
        <v>256</v>
      </c>
      <c r="I25" s="76">
        <v>12420</v>
      </c>
      <c r="J25" s="77"/>
      <c r="K25" s="77"/>
      <c r="L25" s="77"/>
      <c r="M25" s="77"/>
      <c r="N25" s="77"/>
      <c r="O25" s="77"/>
      <c r="P25" s="77"/>
      <c r="Q25" s="77"/>
      <c r="R25" s="77"/>
      <c r="S25" s="77"/>
      <c r="T25" s="77"/>
      <c r="U25" s="77"/>
      <c r="V25" s="77"/>
      <c r="W25" s="77"/>
      <c r="X25" s="77"/>
      <c r="Y25" s="77"/>
      <c r="Z25" s="77"/>
      <c r="AA25" s="77"/>
    </row>
    <row r="26" spans="1:27" ht="15.75" customHeight="1">
      <c r="A26" s="414">
        <v>44350</v>
      </c>
      <c r="B26" s="406" t="s">
        <v>13</v>
      </c>
      <c r="C26" s="402" t="s">
        <v>754</v>
      </c>
      <c r="D26" s="401" t="s">
        <v>755</v>
      </c>
      <c r="E26" s="401" t="s">
        <v>756</v>
      </c>
      <c r="F26" s="413" t="s">
        <v>757</v>
      </c>
      <c r="G26" s="117">
        <v>23</v>
      </c>
      <c r="H26" s="16">
        <v>350</v>
      </c>
      <c r="I26" s="76">
        <v>14020</v>
      </c>
      <c r="J26" s="77"/>
      <c r="K26" s="77"/>
      <c r="L26" s="77"/>
      <c r="M26" s="77"/>
      <c r="N26" s="77"/>
      <c r="O26" s="77"/>
      <c r="P26" s="77"/>
      <c r="Q26" s="77"/>
      <c r="R26" s="77"/>
      <c r="S26" s="77"/>
      <c r="T26" s="77"/>
      <c r="U26" s="77"/>
      <c r="V26" s="77"/>
      <c r="W26" s="77"/>
      <c r="X26" s="77"/>
      <c r="Y26" s="77"/>
      <c r="Z26" s="77"/>
      <c r="AA26" s="77"/>
    </row>
    <row r="27" spans="1:27" ht="15.75" customHeight="1">
      <c r="A27" s="414">
        <v>44350</v>
      </c>
      <c r="B27" s="406" t="s">
        <v>35</v>
      </c>
      <c r="C27" s="402" t="s">
        <v>758</v>
      </c>
      <c r="D27" s="401" t="s">
        <v>759</v>
      </c>
      <c r="E27" s="401" t="s">
        <v>760</v>
      </c>
      <c r="F27" s="413" t="s">
        <v>761</v>
      </c>
      <c r="G27" s="117">
        <v>35</v>
      </c>
      <c r="H27" s="11">
        <v>365</v>
      </c>
      <c r="I27" s="76">
        <v>15552</v>
      </c>
      <c r="J27" s="77"/>
      <c r="K27" s="77"/>
      <c r="L27" s="77"/>
      <c r="M27" s="77"/>
      <c r="N27" s="77"/>
      <c r="O27" s="77"/>
      <c r="P27" s="77"/>
      <c r="Q27" s="77"/>
      <c r="R27" s="77"/>
      <c r="S27" s="77"/>
      <c r="T27" s="77"/>
      <c r="U27" s="77"/>
      <c r="V27" s="77"/>
      <c r="W27" s="77"/>
      <c r="X27" s="77"/>
      <c r="Y27" s="77"/>
      <c r="Z27" s="77"/>
      <c r="AA27" s="77"/>
    </row>
    <row r="28" spans="1:27" ht="15.75" customHeight="1">
      <c r="A28" s="414">
        <v>44350</v>
      </c>
      <c r="B28" s="406" t="s">
        <v>57</v>
      </c>
      <c r="C28" s="402" t="s">
        <v>345</v>
      </c>
      <c r="D28" s="401" t="s">
        <v>762</v>
      </c>
      <c r="E28" s="402" t="s">
        <v>763</v>
      </c>
      <c r="F28" s="416" t="s">
        <v>764</v>
      </c>
      <c r="G28" s="117">
        <v>4</v>
      </c>
      <c r="H28" s="11">
        <v>416</v>
      </c>
      <c r="I28" s="76">
        <v>19332</v>
      </c>
      <c r="J28" s="77"/>
      <c r="K28" s="77"/>
      <c r="L28" s="77"/>
      <c r="M28" s="77"/>
      <c r="N28" s="77"/>
      <c r="O28" s="77"/>
      <c r="P28" s="77"/>
      <c r="Q28" s="77"/>
      <c r="R28" s="77"/>
      <c r="S28" s="77"/>
      <c r="T28" s="77"/>
      <c r="U28" s="77"/>
      <c r="V28" s="77"/>
      <c r="W28" s="77"/>
      <c r="X28" s="77"/>
      <c r="Y28" s="77"/>
      <c r="Z28" s="77"/>
      <c r="AA28" s="77"/>
    </row>
    <row r="29" spans="1:27" ht="15.75" customHeight="1">
      <c r="A29" s="414">
        <v>44351</v>
      </c>
      <c r="B29" s="406" t="s">
        <v>8</v>
      </c>
      <c r="C29" s="402" t="s">
        <v>765</v>
      </c>
      <c r="D29" s="401" t="s">
        <v>766</v>
      </c>
      <c r="E29" s="401" t="s">
        <v>767</v>
      </c>
      <c r="F29" s="413" t="s">
        <v>768</v>
      </c>
      <c r="G29" s="117">
        <v>176</v>
      </c>
      <c r="H29" s="11">
        <v>352</v>
      </c>
      <c r="I29" s="76">
        <v>15552</v>
      </c>
      <c r="J29" s="77"/>
      <c r="K29" s="77"/>
      <c r="L29" s="77"/>
      <c r="M29" s="77"/>
      <c r="N29" s="77"/>
      <c r="O29" s="77"/>
      <c r="P29" s="77"/>
      <c r="Q29" s="77"/>
      <c r="R29" s="77"/>
      <c r="S29" s="77"/>
      <c r="T29" s="77"/>
      <c r="U29" s="77"/>
      <c r="V29" s="77"/>
      <c r="W29" s="77"/>
      <c r="X29" s="77"/>
      <c r="Y29" s="77"/>
      <c r="Z29" s="77"/>
      <c r="AA29" s="77"/>
    </row>
    <row r="30" spans="1:27" ht="15.75" customHeight="1">
      <c r="A30" s="414">
        <v>44351</v>
      </c>
      <c r="B30" s="406" t="s">
        <v>35</v>
      </c>
      <c r="C30" s="402" t="s">
        <v>769</v>
      </c>
      <c r="D30" s="402" t="s">
        <v>770</v>
      </c>
      <c r="E30" s="402" t="s">
        <v>771</v>
      </c>
      <c r="F30" s="413" t="s">
        <v>772</v>
      </c>
      <c r="G30" s="117">
        <v>35</v>
      </c>
      <c r="H30" s="11">
        <v>336</v>
      </c>
      <c r="I30" s="76">
        <v>15465</v>
      </c>
      <c r="J30" s="77"/>
      <c r="K30" s="77"/>
      <c r="L30" s="77"/>
      <c r="M30" s="77"/>
      <c r="N30" s="77"/>
      <c r="O30" s="77"/>
      <c r="P30" s="77"/>
      <c r="Q30" s="77"/>
      <c r="R30" s="77"/>
      <c r="S30" s="77"/>
      <c r="T30" s="77"/>
      <c r="U30" s="77"/>
      <c r="V30" s="77"/>
      <c r="W30" s="77"/>
      <c r="X30" s="77"/>
      <c r="Y30" s="77"/>
      <c r="Z30" s="77"/>
      <c r="AA30" s="77"/>
    </row>
    <row r="31" spans="1:27" ht="15.75" customHeight="1">
      <c r="A31" s="414">
        <v>44351</v>
      </c>
      <c r="B31" s="406" t="s">
        <v>35</v>
      </c>
      <c r="C31" s="402" t="s">
        <v>773</v>
      </c>
      <c r="D31" s="401" t="s">
        <v>774</v>
      </c>
      <c r="E31" s="402" t="s">
        <v>775</v>
      </c>
      <c r="F31" s="416" t="s">
        <v>776</v>
      </c>
      <c r="G31" s="117">
        <v>1</v>
      </c>
      <c r="H31" s="11">
        <v>368</v>
      </c>
      <c r="I31" s="76">
        <v>15552</v>
      </c>
      <c r="J31" s="77"/>
      <c r="K31" s="77"/>
      <c r="L31" s="77"/>
      <c r="M31" s="77"/>
      <c r="N31" s="77"/>
      <c r="O31" s="77"/>
      <c r="P31" s="77"/>
      <c r="Q31" s="77"/>
      <c r="R31" s="77"/>
      <c r="S31" s="77"/>
      <c r="T31" s="77"/>
      <c r="U31" s="77"/>
      <c r="V31" s="77"/>
      <c r="W31" s="77"/>
      <c r="X31" s="77"/>
      <c r="Y31" s="77"/>
      <c r="Z31" s="77"/>
      <c r="AA31" s="77"/>
    </row>
    <row r="32" spans="1:27" ht="15.75" customHeight="1">
      <c r="A32" s="414">
        <v>44351</v>
      </c>
      <c r="B32" s="406" t="s">
        <v>35</v>
      </c>
      <c r="C32" s="402" t="s">
        <v>777</v>
      </c>
      <c r="D32" s="401" t="s">
        <v>778</v>
      </c>
      <c r="E32" s="402" t="s">
        <v>779</v>
      </c>
      <c r="F32" s="413" t="s">
        <v>780</v>
      </c>
      <c r="G32" s="117">
        <v>4</v>
      </c>
      <c r="H32" s="11">
        <v>400</v>
      </c>
      <c r="I32" s="76">
        <v>14250</v>
      </c>
      <c r="J32" s="77"/>
      <c r="K32" s="77"/>
      <c r="L32" s="77"/>
      <c r="M32" s="77"/>
      <c r="N32" s="77"/>
      <c r="O32" s="77"/>
      <c r="P32" s="77"/>
      <c r="Q32" s="77"/>
      <c r="R32" s="77"/>
      <c r="S32" s="77"/>
      <c r="T32" s="77"/>
      <c r="U32" s="77"/>
      <c r="V32" s="77"/>
      <c r="W32" s="77"/>
      <c r="X32" s="77"/>
      <c r="Y32" s="77"/>
      <c r="Z32" s="77"/>
      <c r="AA32" s="77"/>
    </row>
    <row r="33" spans="1:27" ht="15.75" customHeight="1">
      <c r="A33" s="414">
        <v>44352</v>
      </c>
      <c r="B33" s="406" t="s">
        <v>13</v>
      </c>
      <c r="C33" s="402" t="s">
        <v>781</v>
      </c>
      <c r="D33" s="401" t="s">
        <v>782</v>
      </c>
      <c r="E33" s="401" t="s">
        <v>783</v>
      </c>
      <c r="F33" s="413" t="s">
        <v>784</v>
      </c>
      <c r="G33" s="117">
        <v>6</v>
      </c>
      <c r="H33" s="11">
        <v>350</v>
      </c>
      <c r="I33" s="76">
        <v>14020</v>
      </c>
      <c r="J33" s="77"/>
      <c r="K33" s="77"/>
      <c r="L33" s="77"/>
      <c r="M33" s="77"/>
      <c r="N33" s="77"/>
      <c r="O33" s="77"/>
      <c r="P33" s="77"/>
      <c r="Q33" s="77"/>
      <c r="R33" s="77"/>
      <c r="S33" s="77"/>
      <c r="T33" s="77"/>
      <c r="U33" s="77"/>
      <c r="V33" s="77"/>
      <c r="W33" s="77"/>
      <c r="X33" s="77"/>
      <c r="Y33" s="77"/>
      <c r="Z33" s="77"/>
      <c r="AA33" s="77"/>
    </row>
    <row r="34" spans="1:27" ht="15.75" customHeight="1">
      <c r="A34" s="414">
        <v>44352</v>
      </c>
      <c r="B34" s="406" t="s">
        <v>35</v>
      </c>
      <c r="C34" s="402" t="s">
        <v>785</v>
      </c>
      <c r="D34" s="401" t="s">
        <v>786</v>
      </c>
      <c r="E34" s="401" t="s">
        <v>696</v>
      </c>
      <c r="F34" s="413" t="s">
        <v>787</v>
      </c>
      <c r="G34" s="117">
        <v>11128</v>
      </c>
      <c r="H34" s="11">
        <v>360</v>
      </c>
      <c r="I34" s="76">
        <v>14829</v>
      </c>
      <c r="J34" s="77"/>
      <c r="K34" s="77"/>
      <c r="L34" s="77"/>
      <c r="M34" s="77"/>
      <c r="N34" s="77"/>
      <c r="O34" s="77"/>
      <c r="P34" s="77"/>
      <c r="Q34" s="77"/>
      <c r="R34" s="77"/>
      <c r="S34" s="77"/>
      <c r="T34" s="77"/>
      <c r="U34" s="77"/>
      <c r="V34" s="77"/>
      <c r="W34" s="77"/>
      <c r="X34" s="77"/>
      <c r="Y34" s="77"/>
      <c r="Z34" s="77"/>
      <c r="AA34" s="77"/>
    </row>
    <row r="35" spans="1:27" ht="15.75" customHeight="1">
      <c r="A35" s="414">
        <v>44352</v>
      </c>
      <c r="B35" s="406" t="s">
        <v>35</v>
      </c>
      <c r="C35" s="402" t="s">
        <v>788</v>
      </c>
      <c r="D35" s="401" t="s">
        <v>789</v>
      </c>
      <c r="E35" s="401" t="s">
        <v>790</v>
      </c>
      <c r="F35" s="413" t="s">
        <v>791</v>
      </c>
      <c r="G35" s="117">
        <v>22</v>
      </c>
      <c r="H35" s="11">
        <v>330</v>
      </c>
      <c r="I35" s="76">
        <v>15960</v>
      </c>
      <c r="J35" s="77"/>
      <c r="K35" s="77"/>
      <c r="L35" s="77"/>
      <c r="M35" s="77"/>
      <c r="N35" s="77"/>
      <c r="O35" s="77"/>
      <c r="P35" s="77"/>
      <c r="Q35" s="77"/>
      <c r="R35" s="77"/>
      <c r="S35" s="77"/>
      <c r="T35" s="77"/>
      <c r="U35" s="77"/>
      <c r="V35" s="77"/>
      <c r="W35" s="77"/>
      <c r="X35" s="77"/>
      <c r="Y35" s="77"/>
      <c r="Z35" s="77"/>
      <c r="AA35" s="77"/>
    </row>
    <row r="36" spans="1:27" ht="15.75" customHeight="1">
      <c r="A36" s="414">
        <v>44352</v>
      </c>
      <c r="B36" s="406" t="s">
        <v>35</v>
      </c>
      <c r="C36" s="402" t="s">
        <v>792</v>
      </c>
      <c r="D36" s="401" t="s">
        <v>793</v>
      </c>
      <c r="E36" s="401" t="s">
        <v>794</v>
      </c>
      <c r="F36" s="413" t="s">
        <v>795</v>
      </c>
      <c r="G36" s="117">
        <v>1</v>
      </c>
      <c r="H36" s="11">
        <v>400</v>
      </c>
      <c r="I36" s="76">
        <v>14020</v>
      </c>
      <c r="J36" s="77"/>
      <c r="K36" s="77"/>
      <c r="L36" s="77"/>
      <c r="M36" s="77"/>
      <c r="N36" s="77"/>
      <c r="O36" s="77"/>
      <c r="P36" s="77"/>
      <c r="Q36" s="77"/>
      <c r="R36" s="77"/>
      <c r="S36" s="77"/>
      <c r="T36" s="77"/>
      <c r="U36" s="77"/>
      <c r="V36" s="77"/>
      <c r="W36" s="77"/>
      <c r="X36" s="77"/>
      <c r="Y36" s="77"/>
      <c r="Z36" s="77"/>
      <c r="AA36" s="77"/>
    </row>
    <row r="37" spans="1:27" ht="15.75" customHeight="1">
      <c r="A37" s="414">
        <v>44352</v>
      </c>
      <c r="B37" s="406" t="s">
        <v>35</v>
      </c>
      <c r="C37" s="402" t="s">
        <v>781</v>
      </c>
      <c r="D37" s="401" t="s">
        <v>782</v>
      </c>
      <c r="E37" s="401" t="s">
        <v>783</v>
      </c>
      <c r="F37" s="413" t="s">
        <v>784</v>
      </c>
      <c r="G37" s="117">
        <v>6</v>
      </c>
      <c r="H37" s="11">
        <v>364</v>
      </c>
      <c r="I37" s="76">
        <v>14020</v>
      </c>
      <c r="J37" s="77"/>
      <c r="K37" s="77"/>
      <c r="L37" s="77"/>
      <c r="M37" s="77"/>
      <c r="N37" s="77"/>
      <c r="O37" s="77"/>
      <c r="P37" s="77"/>
      <c r="Q37" s="77"/>
      <c r="R37" s="77"/>
      <c r="S37" s="77"/>
      <c r="T37" s="77"/>
      <c r="U37" s="77"/>
      <c r="V37" s="77"/>
      <c r="W37" s="77"/>
      <c r="X37" s="77"/>
      <c r="Y37" s="77"/>
      <c r="Z37" s="77"/>
      <c r="AA37" s="77"/>
    </row>
    <row r="38" spans="1:27" ht="15.75" customHeight="1">
      <c r="A38" s="414">
        <v>44352</v>
      </c>
      <c r="B38" s="406" t="s">
        <v>35</v>
      </c>
      <c r="C38" s="402" t="s">
        <v>796</v>
      </c>
      <c r="D38" s="401" t="s">
        <v>796</v>
      </c>
      <c r="E38" s="401" t="s">
        <v>797</v>
      </c>
      <c r="F38" s="413" t="s">
        <v>798</v>
      </c>
      <c r="G38" s="117">
        <v>3</v>
      </c>
      <c r="H38" s="11">
        <v>352</v>
      </c>
      <c r="I38" s="76">
        <v>21120</v>
      </c>
      <c r="J38" s="77"/>
      <c r="K38" s="77"/>
      <c r="L38" s="77"/>
      <c r="M38" s="77"/>
      <c r="N38" s="77"/>
      <c r="O38" s="77"/>
      <c r="P38" s="77"/>
      <c r="Q38" s="77"/>
      <c r="R38" s="77"/>
      <c r="S38" s="77"/>
      <c r="T38" s="77"/>
      <c r="U38" s="77"/>
      <c r="V38" s="77"/>
      <c r="W38" s="77"/>
      <c r="X38" s="77"/>
      <c r="Y38" s="77"/>
      <c r="Z38" s="77"/>
      <c r="AA38" s="77"/>
    </row>
    <row r="39" spans="1:27" ht="15.75" customHeight="1">
      <c r="A39" s="414">
        <v>44353</v>
      </c>
      <c r="B39" s="406" t="s">
        <v>40</v>
      </c>
      <c r="C39" s="402" t="s">
        <v>799</v>
      </c>
      <c r="D39" s="401" t="s">
        <v>799</v>
      </c>
      <c r="E39" s="401" t="s">
        <v>800</v>
      </c>
      <c r="F39" s="413" t="s">
        <v>801</v>
      </c>
      <c r="G39" s="117">
        <v>0</v>
      </c>
      <c r="H39" s="11">
        <v>400</v>
      </c>
      <c r="I39" s="76">
        <v>19224</v>
      </c>
      <c r="J39" s="77"/>
      <c r="K39" s="77"/>
      <c r="L39" s="77"/>
      <c r="M39" s="77"/>
      <c r="N39" s="77"/>
      <c r="O39" s="77"/>
      <c r="P39" s="77"/>
      <c r="Q39" s="77"/>
      <c r="R39" s="77"/>
      <c r="S39" s="77"/>
      <c r="T39" s="77"/>
      <c r="U39" s="77"/>
      <c r="V39" s="77"/>
      <c r="W39" s="77"/>
      <c r="X39" s="77"/>
      <c r="Y39" s="77"/>
      <c r="Z39" s="77"/>
      <c r="AA39" s="77"/>
    </row>
    <row r="40" spans="1:27" ht="15.75" customHeight="1">
      <c r="A40" s="414">
        <v>44353</v>
      </c>
      <c r="B40" s="406" t="s">
        <v>49</v>
      </c>
      <c r="C40" s="402" t="s">
        <v>802</v>
      </c>
      <c r="D40" s="401" t="s">
        <v>803</v>
      </c>
      <c r="E40" s="401" t="s">
        <v>804</v>
      </c>
      <c r="F40" s="413" t="s">
        <v>805</v>
      </c>
      <c r="G40" s="117">
        <v>60</v>
      </c>
      <c r="H40" s="11">
        <v>300</v>
      </c>
      <c r="I40" s="76">
        <v>15120</v>
      </c>
      <c r="J40" s="77"/>
      <c r="K40" s="77"/>
      <c r="L40" s="77"/>
      <c r="M40" s="77"/>
      <c r="N40" s="77"/>
      <c r="O40" s="77"/>
      <c r="P40" s="77"/>
      <c r="Q40" s="77"/>
      <c r="R40" s="77"/>
      <c r="S40" s="77"/>
      <c r="T40" s="77"/>
      <c r="U40" s="77"/>
      <c r="V40" s="77"/>
      <c r="W40" s="77"/>
      <c r="X40" s="77"/>
      <c r="Y40" s="77"/>
      <c r="Z40" s="77"/>
      <c r="AA40" s="77"/>
    </row>
    <row r="41" spans="1:27" ht="15.75" customHeight="1">
      <c r="A41" s="414">
        <v>44353</v>
      </c>
      <c r="B41" s="406" t="s">
        <v>13</v>
      </c>
      <c r="C41" s="402" t="s">
        <v>806</v>
      </c>
      <c r="D41" s="401" t="s">
        <v>807</v>
      </c>
      <c r="E41" s="401" t="s">
        <v>808</v>
      </c>
      <c r="F41" s="413" t="s">
        <v>809</v>
      </c>
      <c r="G41" s="117">
        <v>10</v>
      </c>
      <c r="H41" s="11">
        <v>410</v>
      </c>
      <c r="I41" s="76">
        <v>18900</v>
      </c>
      <c r="J41" s="77"/>
      <c r="K41" s="77"/>
      <c r="L41" s="77"/>
      <c r="M41" s="77"/>
      <c r="N41" s="77"/>
      <c r="O41" s="77"/>
      <c r="P41" s="77"/>
      <c r="Q41" s="77"/>
      <c r="R41" s="77"/>
      <c r="S41" s="77"/>
      <c r="T41" s="77"/>
      <c r="U41" s="77"/>
      <c r="V41" s="77"/>
      <c r="W41" s="77"/>
      <c r="X41" s="77"/>
      <c r="Y41" s="77"/>
      <c r="Z41" s="77"/>
      <c r="AA41" s="77"/>
    </row>
    <row r="42" spans="1:27" ht="15.75" customHeight="1">
      <c r="A42" s="414">
        <v>44353</v>
      </c>
      <c r="B42" s="406" t="s">
        <v>35</v>
      </c>
      <c r="C42" s="402" t="s">
        <v>810</v>
      </c>
      <c r="D42" s="401" t="s">
        <v>811</v>
      </c>
      <c r="E42" s="401" t="s">
        <v>812</v>
      </c>
      <c r="F42" s="413" t="s">
        <v>813</v>
      </c>
      <c r="G42" s="117">
        <v>3</v>
      </c>
      <c r="H42" s="11">
        <v>400</v>
      </c>
      <c r="I42" s="76">
        <v>19224</v>
      </c>
      <c r="J42" s="77"/>
      <c r="K42" s="77"/>
      <c r="L42" s="77"/>
      <c r="M42" s="77"/>
      <c r="N42" s="77"/>
      <c r="O42" s="77"/>
      <c r="P42" s="77"/>
      <c r="Q42" s="77"/>
      <c r="R42" s="77"/>
      <c r="S42" s="77"/>
      <c r="T42" s="77"/>
      <c r="U42" s="77"/>
      <c r="V42" s="77"/>
      <c r="W42" s="77"/>
      <c r="X42" s="77"/>
      <c r="Y42" s="77"/>
      <c r="Z42" s="77"/>
      <c r="AA42" s="77"/>
    </row>
    <row r="43" spans="1:27" ht="15.75" customHeight="1">
      <c r="A43" s="414">
        <v>44355</v>
      </c>
      <c r="B43" s="406" t="s">
        <v>35</v>
      </c>
      <c r="C43" s="402" t="s">
        <v>814</v>
      </c>
      <c r="D43" s="401" t="s">
        <v>815</v>
      </c>
      <c r="E43" s="401" t="s">
        <v>816</v>
      </c>
      <c r="F43" s="413" t="s">
        <v>817</v>
      </c>
      <c r="G43" s="117">
        <v>6</v>
      </c>
      <c r="H43" s="11">
        <v>416</v>
      </c>
      <c r="I43" s="76">
        <v>19440</v>
      </c>
      <c r="J43" s="77"/>
      <c r="K43" s="77"/>
      <c r="L43" s="77"/>
      <c r="M43" s="77"/>
      <c r="N43" s="77"/>
      <c r="O43" s="77"/>
      <c r="P43" s="77"/>
      <c r="Q43" s="77"/>
      <c r="R43" s="77"/>
      <c r="S43" s="77"/>
      <c r="T43" s="77"/>
      <c r="U43" s="77"/>
      <c r="V43" s="77"/>
      <c r="W43" s="77"/>
      <c r="X43" s="77"/>
      <c r="Y43" s="77"/>
      <c r="Z43" s="77"/>
      <c r="AA43" s="77"/>
    </row>
    <row r="44" spans="1:27" ht="15.75" customHeight="1">
      <c r="A44" s="414">
        <v>44355</v>
      </c>
      <c r="B44" s="406" t="s">
        <v>35</v>
      </c>
      <c r="C44" s="402" t="s">
        <v>462</v>
      </c>
      <c r="D44" s="401" t="s">
        <v>818</v>
      </c>
      <c r="E44" s="401" t="s">
        <v>819</v>
      </c>
      <c r="F44" s="413" t="s">
        <v>820</v>
      </c>
      <c r="G44" s="117">
        <v>6</v>
      </c>
      <c r="H44" s="11">
        <v>384</v>
      </c>
      <c r="I44" s="76">
        <v>17820</v>
      </c>
      <c r="J44" s="77"/>
      <c r="K44" s="77"/>
      <c r="L44" s="77"/>
      <c r="M44" s="77"/>
      <c r="N44" s="77"/>
      <c r="O44" s="77"/>
      <c r="P44" s="77"/>
      <c r="Q44" s="77"/>
      <c r="R44" s="77"/>
      <c r="S44" s="77"/>
      <c r="T44" s="77"/>
      <c r="U44" s="77"/>
      <c r="V44" s="77"/>
      <c r="W44" s="77"/>
      <c r="X44" s="77"/>
      <c r="Y44" s="77"/>
      <c r="Z44" s="77"/>
      <c r="AA44" s="77"/>
    </row>
    <row r="45" spans="1:27" ht="15.75" customHeight="1">
      <c r="A45" s="414">
        <v>44355</v>
      </c>
      <c r="B45" s="406" t="s">
        <v>35</v>
      </c>
      <c r="C45" s="402" t="s">
        <v>821</v>
      </c>
      <c r="D45" s="402" t="s">
        <v>821</v>
      </c>
      <c r="E45" s="401" t="s">
        <v>819</v>
      </c>
      <c r="F45" s="413" t="s">
        <v>822</v>
      </c>
      <c r="G45" s="117">
        <v>0</v>
      </c>
      <c r="H45" s="11">
        <v>512</v>
      </c>
      <c r="I45" s="76">
        <v>13230</v>
      </c>
      <c r="J45" s="77"/>
      <c r="K45" s="77"/>
      <c r="L45" s="77"/>
      <c r="M45" s="77"/>
      <c r="N45" s="77"/>
      <c r="O45" s="77"/>
      <c r="P45" s="77"/>
      <c r="Q45" s="77"/>
      <c r="R45" s="77"/>
      <c r="S45" s="77"/>
      <c r="T45" s="77"/>
      <c r="U45" s="77"/>
      <c r="V45" s="77"/>
      <c r="W45" s="77"/>
      <c r="X45" s="77"/>
      <c r="Y45" s="77"/>
      <c r="Z45" s="77"/>
      <c r="AA45" s="77"/>
    </row>
    <row r="46" spans="1:27" ht="15.75" customHeight="1">
      <c r="A46" s="414">
        <v>44355</v>
      </c>
      <c r="B46" s="406" t="s">
        <v>35</v>
      </c>
      <c r="C46" s="402" t="s">
        <v>468</v>
      </c>
      <c r="D46" s="401" t="s">
        <v>823</v>
      </c>
      <c r="E46" s="401" t="s">
        <v>824</v>
      </c>
      <c r="F46" s="413" t="s">
        <v>825</v>
      </c>
      <c r="G46" s="117">
        <v>9</v>
      </c>
      <c r="H46" s="11">
        <v>384</v>
      </c>
      <c r="I46" s="76">
        <v>25000</v>
      </c>
      <c r="J46" s="77"/>
      <c r="K46" s="77"/>
      <c r="L46" s="77"/>
      <c r="M46" s="77"/>
      <c r="N46" s="77"/>
      <c r="O46" s="77"/>
      <c r="P46" s="77"/>
      <c r="Q46" s="77"/>
      <c r="R46" s="77"/>
      <c r="S46" s="77"/>
      <c r="T46" s="77"/>
      <c r="U46" s="77"/>
      <c r="V46" s="77"/>
      <c r="W46" s="77"/>
      <c r="X46" s="77"/>
      <c r="Y46" s="77"/>
      <c r="Z46" s="77"/>
      <c r="AA46" s="77"/>
    </row>
    <row r="47" spans="1:27" ht="15.75" customHeight="1">
      <c r="A47" s="414">
        <v>44356</v>
      </c>
      <c r="B47" s="406" t="s">
        <v>8</v>
      </c>
      <c r="C47" s="402" t="s">
        <v>826</v>
      </c>
      <c r="D47" s="402" t="s">
        <v>826</v>
      </c>
      <c r="E47" s="402" t="s">
        <v>827</v>
      </c>
      <c r="F47" s="413" t="s">
        <v>828</v>
      </c>
      <c r="G47" s="117">
        <v>6</v>
      </c>
      <c r="H47" s="11">
        <v>368</v>
      </c>
      <c r="I47" s="76">
        <v>15700</v>
      </c>
      <c r="J47" s="77"/>
      <c r="K47" s="77"/>
      <c r="L47" s="77"/>
      <c r="M47" s="77"/>
      <c r="N47" s="77"/>
      <c r="O47" s="77"/>
      <c r="P47" s="77"/>
      <c r="Q47" s="77"/>
      <c r="R47" s="77"/>
      <c r="S47" s="77"/>
      <c r="T47" s="77"/>
      <c r="U47" s="77"/>
      <c r="V47" s="77"/>
      <c r="W47" s="77"/>
      <c r="X47" s="77"/>
      <c r="Y47" s="77"/>
      <c r="Z47" s="77"/>
      <c r="AA47" s="77"/>
    </row>
    <row r="48" spans="1:27" ht="15.75" customHeight="1">
      <c r="A48" s="414">
        <v>44356</v>
      </c>
      <c r="B48" s="406" t="s">
        <v>162</v>
      </c>
      <c r="C48" s="402" t="s">
        <v>829</v>
      </c>
      <c r="D48" s="401" t="s">
        <v>830</v>
      </c>
      <c r="E48" s="401" t="s">
        <v>715</v>
      </c>
      <c r="F48" s="413" t="s">
        <v>831</v>
      </c>
      <c r="G48" s="117">
        <v>58</v>
      </c>
      <c r="H48" s="11">
        <v>416</v>
      </c>
      <c r="I48" s="76">
        <v>19548</v>
      </c>
      <c r="J48" s="77"/>
      <c r="K48" s="77"/>
      <c r="L48" s="77"/>
      <c r="M48" s="77"/>
      <c r="N48" s="77"/>
      <c r="O48" s="77"/>
      <c r="P48" s="77"/>
      <c r="Q48" s="77"/>
      <c r="R48" s="77"/>
      <c r="S48" s="77"/>
      <c r="T48" s="77"/>
      <c r="U48" s="77"/>
      <c r="V48" s="77"/>
      <c r="W48" s="77"/>
      <c r="X48" s="77"/>
      <c r="Y48" s="77"/>
      <c r="Z48" s="77"/>
      <c r="AA48" s="77"/>
    </row>
    <row r="49" spans="1:27" ht="15.75" customHeight="1">
      <c r="A49" s="414">
        <v>44356</v>
      </c>
      <c r="B49" s="406" t="s">
        <v>35</v>
      </c>
      <c r="C49" s="402" t="s">
        <v>832</v>
      </c>
      <c r="D49" s="402" t="s">
        <v>832</v>
      </c>
      <c r="E49" s="401" t="s">
        <v>833</v>
      </c>
      <c r="F49" s="413" t="s">
        <v>834</v>
      </c>
      <c r="G49" s="117">
        <v>18</v>
      </c>
      <c r="H49" s="6">
        <v>322</v>
      </c>
      <c r="I49" s="76">
        <v>16416</v>
      </c>
      <c r="J49" s="77"/>
      <c r="K49" s="77"/>
      <c r="L49" s="77"/>
      <c r="M49" s="77"/>
      <c r="N49" s="77"/>
      <c r="O49" s="77"/>
      <c r="P49" s="77"/>
      <c r="Q49" s="77"/>
      <c r="R49" s="77"/>
      <c r="S49" s="77"/>
      <c r="T49" s="77"/>
      <c r="U49" s="77"/>
      <c r="V49" s="77"/>
      <c r="W49" s="77"/>
      <c r="X49" s="77"/>
      <c r="Y49" s="77"/>
      <c r="Z49" s="77"/>
      <c r="AA49" s="77"/>
    </row>
    <row r="50" spans="1:27" ht="15.75" customHeight="1">
      <c r="A50" s="414">
        <v>44357</v>
      </c>
      <c r="B50" s="406" t="s">
        <v>49</v>
      </c>
      <c r="C50" s="402" t="s">
        <v>835</v>
      </c>
      <c r="D50" s="402" t="s">
        <v>835</v>
      </c>
      <c r="E50" s="401" t="s">
        <v>836</v>
      </c>
      <c r="F50" s="413" t="s">
        <v>837</v>
      </c>
      <c r="G50" s="117">
        <v>5</v>
      </c>
      <c r="H50" s="6">
        <v>352</v>
      </c>
      <c r="I50" s="76">
        <v>15390</v>
      </c>
      <c r="J50" s="77"/>
      <c r="K50" s="77"/>
      <c r="L50" s="77"/>
      <c r="M50" s="77"/>
      <c r="N50" s="77"/>
      <c r="O50" s="77"/>
      <c r="P50" s="77"/>
      <c r="Q50" s="77"/>
      <c r="R50" s="77"/>
      <c r="S50" s="77"/>
      <c r="T50" s="77"/>
      <c r="U50" s="77"/>
      <c r="V50" s="77"/>
      <c r="W50" s="77"/>
      <c r="X50" s="77"/>
      <c r="Y50" s="77"/>
      <c r="Z50" s="77"/>
      <c r="AA50" s="77"/>
    </row>
    <row r="51" spans="1:27" ht="15.75" customHeight="1">
      <c r="A51" s="414">
        <v>44357</v>
      </c>
      <c r="B51" s="406" t="s">
        <v>35</v>
      </c>
      <c r="C51" s="402" t="s">
        <v>476</v>
      </c>
      <c r="D51" s="401" t="s">
        <v>476</v>
      </c>
      <c r="E51" s="401" t="s">
        <v>838</v>
      </c>
      <c r="F51" s="413" t="s">
        <v>839</v>
      </c>
      <c r="G51" s="117">
        <v>5</v>
      </c>
      <c r="H51" s="6">
        <v>330</v>
      </c>
      <c r="I51" s="76">
        <v>8812</v>
      </c>
      <c r="J51" s="77"/>
      <c r="K51" s="77"/>
      <c r="L51" s="77"/>
      <c r="M51" s="77"/>
      <c r="N51" s="77"/>
      <c r="O51" s="77"/>
      <c r="P51" s="77"/>
      <c r="Q51" s="77"/>
      <c r="R51" s="77"/>
      <c r="S51" s="77"/>
      <c r="T51" s="77"/>
      <c r="U51" s="77"/>
      <c r="V51" s="77"/>
      <c r="W51" s="77"/>
      <c r="X51" s="77"/>
      <c r="Y51" s="77"/>
      <c r="Z51" s="77"/>
      <c r="AA51" s="77"/>
    </row>
    <row r="52" spans="1:27" ht="15.75" customHeight="1">
      <c r="A52" s="414">
        <v>44358</v>
      </c>
      <c r="B52" s="406" t="s">
        <v>49</v>
      </c>
      <c r="C52" s="402" t="s">
        <v>840</v>
      </c>
      <c r="D52" s="401" t="s">
        <v>841</v>
      </c>
      <c r="E52" s="401" t="s">
        <v>842</v>
      </c>
      <c r="F52" s="413" t="s">
        <v>843</v>
      </c>
      <c r="G52" s="117">
        <v>44</v>
      </c>
      <c r="H52" s="6">
        <v>368</v>
      </c>
      <c r="I52" s="76">
        <v>15730</v>
      </c>
      <c r="J52" s="77"/>
      <c r="K52" s="77"/>
      <c r="L52" s="77"/>
      <c r="M52" s="77"/>
      <c r="N52" s="77"/>
      <c r="O52" s="77"/>
      <c r="P52" s="77"/>
      <c r="Q52" s="77"/>
      <c r="R52" s="77"/>
      <c r="S52" s="77"/>
      <c r="T52" s="77"/>
      <c r="U52" s="77"/>
      <c r="V52" s="77"/>
      <c r="W52" s="77"/>
      <c r="X52" s="77"/>
      <c r="Y52" s="77"/>
      <c r="Z52" s="77"/>
      <c r="AA52" s="77"/>
    </row>
    <row r="53" spans="1:27" ht="15.75" customHeight="1">
      <c r="A53" s="414">
        <v>44358</v>
      </c>
      <c r="B53" s="406" t="s">
        <v>35</v>
      </c>
      <c r="C53" s="402" t="s">
        <v>844</v>
      </c>
      <c r="D53" s="401" t="s">
        <v>845</v>
      </c>
      <c r="E53" s="401" t="s">
        <v>846</v>
      </c>
      <c r="F53" s="413" t="s">
        <v>847</v>
      </c>
      <c r="G53" s="117">
        <v>24</v>
      </c>
      <c r="H53" s="6">
        <v>338</v>
      </c>
      <c r="I53" s="76">
        <v>8976</v>
      </c>
      <c r="J53" s="77"/>
      <c r="K53" s="77"/>
      <c r="L53" s="77"/>
      <c r="M53" s="77"/>
      <c r="N53" s="77"/>
      <c r="O53" s="77"/>
      <c r="P53" s="77"/>
      <c r="Q53" s="77"/>
      <c r="R53" s="77"/>
      <c r="S53" s="77"/>
      <c r="T53" s="77"/>
      <c r="U53" s="77"/>
      <c r="V53" s="77"/>
      <c r="W53" s="77"/>
      <c r="X53" s="77"/>
      <c r="Y53" s="77"/>
      <c r="Z53" s="77"/>
      <c r="AA53" s="77"/>
    </row>
    <row r="54" spans="1:27" ht="15.75" customHeight="1">
      <c r="A54" s="414">
        <v>44358</v>
      </c>
      <c r="B54" s="406" t="s">
        <v>35</v>
      </c>
      <c r="C54" s="402" t="s">
        <v>848</v>
      </c>
      <c r="D54" s="401" t="s">
        <v>849</v>
      </c>
      <c r="E54" s="401" t="s">
        <v>850</v>
      </c>
      <c r="F54" s="413" t="s">
        <v>851</v>
      </c>
      <c r="G54" s="117">
        <v>21</v>
      </c>
      <c r="H54" s="6">
        <v>286</v>
      </c>
      <c r="I54" s="76">
        <v>8748</v>
      </c>
      <c r="J54" s="77"/>
      <c r="K54" s="77"/>
      <c r="L54" s="77"/>
      <c r="M54" s="77"/>
      <c r="N54" s="77"/>
      <c r="O54" s="77"/>
      <c r="P54" s="77"/>
      <c r="Q54" s="77"/>
      <c r="R54" s="77"/>
      <c r="S54" s="77"/>
      <c r="T54" s="77"/>
      <c r="U54" s="77"/>
      <c r="V54" s="77"/>
      <c r="W54" s="77"/>
      <c r="X54" s="77"/>
      <c r="Y54" s="77"/>
      <c r="Z54" s="77"/>
      <c r="AA54" s="77"/>
    </row>
    <row r="55" spans="1:27" ht="15.75" customHeight="1">
      <c r="A55" s="414">
        <v>44358</v>
      </c>
      <c r="B55" s="406" t="s">
        <v>35</v>
      </c>
      <c r="C55" s="402" t="s">
        <v>852</v>
      </c>
      <c r="D55" s="401" t="s">
        <v>853</v>
      </c>
      <c r="E55" s="401" t="s">
        <v>854</v>
      </c>
      <c r="F55" s="413" t="s">
        <v>855</v>
      </c>
      <c r="G55" s="117">
        <v>4</v>
      </c>
      <c r="H55" s="6">
        <v>468</v>
      </c>
      <c r="I55" s="76">
        <v>15730</v>
      </c>
      <c r="J55" s="77"/>
      <c r="K55" s="77"/>
      <c r="L55" s="77"/>
      <c r="M55" s="77"/>
      <c r="N55" s="77"/>
      <c r="O55" s="77"/>
      <c r="P55" s="77"/>
      <c r="Q55" s="77"/>
      <c r="R55" s="77"/>
      <c r="S55" s="77"/>
      <c r="T55" s="77"/>
      <c r="U55" s="77"/>
      <c r="V55" s="77"/>
      <c r="W55" s="77"/>
      <c r="X55" s="77"/>
      <c r="Y55" s="77"/>
      <c r="Z55" s="77"/>
      <c r="AA55" s="77"/>
    </row>
    <row r="56" spans="1:27" ht="15.75" customHeight="1">
      <c r="A56" s="414">
        <v>44358</v>
      </c>
      <c r="B56" s="406" t="s">
        <v>35</v>
      </c>
      <c r="C56" s="402" t="s">
        <v>856</v>
      </c>
      <c r="D56" s="402" t="s">
        <v>856</v>
      </c>
      <c r="E56" s="401" t="s">
        <v>857</v>
      </c>
      <c r="F56" s="413" t="s">
        <v>858</v>
      </c>
      <c r="G56" s="117">
        <v>0</v>
      </c>
      <c r="H56" s="6">
        <v>480</v>
      </c>
      <c r="I56" s="76">
        <v>6615</v>
      </c>
      <c r="J56" s="77"/>
      <c r="K56" s="77"/>
      <c r="L56" s="77"/>
      <c r="M56" s="77"/>
      <c r="N56" s="77"/>
      <c r="O56" s="77"/>
      <c r="P56" s="77"/>
      <c r="Q56" s="77"/>
      <c r="R56" s="77"/>
      <c r="S56" s="77"/>
      <c r="T56" s="77"/>
      <c r="U56" s="77"/>
      <c r="V56" s="77"/>
      <c r="W56" s="77"/>
      <c r="X56" s="77"/>
      <c r="Y56" s="77"/>
      <c r="Z56" s="77"/>
      <c r="AA56" s="77"/>
    </row>
    <row r="57" spans="1:27" ht="15.75" customHeight="1">
      <c r="A57" s="414">
        <v>44360</v>
      </c>
      <c r="B57" s="406" t="s">
        <v>13</v>
      </c>
      <c r="C57" s="402" t="s">
        <v>859</v>
      </c>
      <c r="D57" s="401" t="s">
        <v>860</v>
      </c>
      <c r="E57" s="401" t="s">
        <v>861</v>
      </c>
      <c r="F57" s="413" t="s">
        <v>862</v>
      </c>
      <c r="G57" s="117">
        <v>29</v>
      </c>
      <c r="H57" s="6">
        <v>384</v>
      </c>
      <c r="I57" s="76">
        <v>21120</v>
      </c>
      <c r="J57" s="77"/>
      <c r="K57" s="77"/>
      <c r="L57" s="77"/>
      <c r="M57" s="77"/>
      <c r="N57" s="77"/>
      <c r="O57" s="77"/>
      <c r="P57" s="77"/>
      <c r="Q57" s="77"/>
      <c r="R57" s="77"/>
      <c r="S57" s="77"/>
      <c r="T57" s="77"/>
      <c r="U57" s="77"/>
      <c r="V57" s="77"/>
      <c r="W57" s="77"/>
      <c r="X57" s="77"/>
      <c r="Y57" s="77"/>
      <c r="Z57" s="77"/>
      <c r="AA57" s="77"/>
    </row>
    <row r="58" spans="1:27" ht="15.75" customHeight="1">
      <c r="A58" s="414">
        <v>44360</v>
      </c>
      <c r="B58" s="406" t="s">
        <v>35</v>
      </c>
      <c r="C58" s="402" t="s">
        <v>859</v>
      </c>
      <c r="D58" s="401" t="s">
        <v>860</v>
      </c>
      <c r="E58" s="401" t="s">
        <v>861</v>
      </c>
      <c r="F58" s="413" t="s">
        <v>862</v>
      </c>
      <c r="G58" s="117">
        <v>29</v>
      </c>
      <c r="H58" s="6">
        <v>384</v>
      </c>
      <c r="I58" s="76">
        <v>21120</v>
      </c>
      <c r="J58" s="77"/>
      <c r="K58" s="77"/>
      <c r="L58" s="77"/>
      <c r="M58" s="77"/>
      <c r="N58" s="77"/>
      <c r="O58" s="77"/>
      <c r="P58" s="77"/>
      <c r="Q58" s="77"/>
      <c r="R58" s="77"/>
      <c r="S58" s="77"/>
      <c r="T58" s="77"/>
      <c r="U58" s="77"/>
      <c r="V58" s="77"/>
      <c r="W58" s="77"/>
      <c r="X58" s="77"/>
      <c r="Y58" s="77"/>
      <c r="Z58" s="77"/>
      <c r="AA58" s="77"/>
    </row>
    <row r="59" spans="1:27" ht="15.75" customHeight="1">
      <c r="A59" s="414">
        <v>44360</v>
      </c>
      <c r="B59" s="406" t="s">
        <v>57</v>
      </c>
      <c r="C59" s="402" t="s">
        <v>859</v>
      </c>
      <c r="D59" s="401" t="s">
        <v>860</v>
      </c>
      <c r="E59" s="401" t="s">
        <v>861</v>
      </c>
      <c r="F59" s="413" t="s">
        <v>862</v>
      </c>
      <c r="G59" s="117">
        <v>29</v>
      </c>
      <c r="H59" s="6">
        <v>384</v>
      </c>
      <c r="I59" s="76">
        <v>21120</v>
      </c>
      <c r="J59" s="77"/>
      <c r="K59" s="77"/>
      <c r="L59" s="77"/>
      <c r="M59" s="77"/>
      <c r="N59" s="77"/>
      <c r="O59" s="77"/>
      <c r="P59" s="77"/>
      <c r="Q59" s="77"/>
      <c r="R59" s="77"/>
      <c r="S59" s="77"/>
      <c r="T59" s="77"/>
      <c r="U59" s="77"/>
      <c r="V59" s="77"/>
      <c r="W59" s="77"/>
      <c r="X59" s="77"/>
      <c r="Y59" s="77"/>
      <c r="Z59" s="77"/>
      <c r="AA59" s="77"/>
    </row>
    <row r="60" spans="1:27" ht="15.75" customHeight="1">
      <c r="A60" s="414">
        <v>44360</v>
      </c>
      <c r="B60" s="406" t="s">
        <v>35</v>
      </c>
      <c r="C60" s="402" t="s">
        <v>863</v>
      </c>
      <c r="D60" s="402" t="s">
        <v>863</v>
      </c>
      <c r="E60" s="401" t="s">
        <v>864</v>
      </c>
      <c r="F60" s="413" t="s">
        <v>865</v>
      </c>
      <c r="G60" s="117">
        <v>9</v>
      </c>
      <c r="H60" s="6">
        <v>320</v>
      </c>
      <c r="I60" s="76">
        <v>21120</v>
      </c>
      <c r="J60" s="77"/>
      <c r="K60" s="77"/>
      <c r="L60" s="77"/>
      <c r="M60" s="77"/>
      <c r="N60" s="77"/>
      <c r="O60" s="77"/>
      <c r="P60" s="77"/>
      <c r="Q60" s="77"/>
      <c r="R60" s="77"/>
      <c r="S60" s="77"/>
      <c r="T60" s="77"/>
      <c r="U60" s="77"/>
      <c r="V60" s="77"/>
      <c r="W60" s="77"/>
      <c r="X60" s="77"/>
      <c r="Y60" s="77"/>
      <c r="Z60" s="77"/>
      <c r="AA60" s="77"/>
    </row>
    <row r="61" spans="1:27" ht="15.75" customHeight="1">
      <c r="A61" s="414">
        <v>44360</v>
      </c>
      <c r="B61" s="406" t="s">
        <v>35</v>
      </c>
      <c r="C61" s="402" t="s">
        <v>490</v>
      </c>
      <c r="D61" s="401" t="s">
        <v>490</v>
      </c>
      <c r="E61" s="401" t="s">
        <v>866</v>
      </c>
      <c r="F61" s="413" t="s">
        <v>867</v>
      </c>
      <c r="G61" s="117">
        <v>1</v>
      </c>
      <c r="H61" s="6">
        <v>312</v>
      </c>
      <c r="I61" s="76">
        <v>23400</v>
      </c>
      <c r="J61" s="77"/>
      <c r="K61" s="77"/>
      <c r="L61" s="77"/>
      <c r="M61" s="77"/>
      <c r="N61" s="77"/>
      <c r="O61" s="77"/>
      <c r="P61" s="77"/>
      <c r="Q61" s="77"/>
      <c r="R61" s="77"/>
      <c r="S61" s="77"/>
      <c r="T61" s="77"/>
      <c r="U61" s="77"/>
      <c r="V61" s="77"/>
      <c r="W61" s="77"/>
      <c r="X61" s="77"/>
      <c r="Y61" s="77"/>
      <c r="Z61" s="77"/>
      <c r="AA61" s="77"/>
    </row>
    <row r="62" spans="1:27" ht="15.75" customHeight="1">
      <c r="A62" s="414">
        <v>44360</v>
      </c>
      <c r="B62" s="406" t="s">
        <v>35</v>
      </c>
      <c r="C62" s="402" t="s">
        <v>506</v>
      </c>
      <c r="D62" s="401" t="s">
        <v>507</v>
      </c>
      <c r="E62" s="401" t="s">
        <v>868</v>
      </c>
      <c r="F62" s="413" t="s">
        <v>869</v>
      </c>
      <c r="G62" s="117">
        <v>9</v>
      </c>
      <c r="H62" s="6">
        <v>400</v>
      </c>
      <c r="I62" s="76">
        <v>24000</v>
      </c>
      <c r="J62" s="77"/>
      <c r="K62" s="77"/>
      <c r="L62" s="77"/>
      <c r="M62" s="77"/>
      <c r="N62" s="77"/>
      <c r="O62" s="77"/>
      <c r="P62" s="77"/>
      <c r="Q62" s="77"/>
      <c r="R62" s="77"/>
      <c r="S62" s="77"/>
      <c r="T62" s="77"/>
      <c r="U62" s="77"/>
      <c r="V62" s="77"/>
      <c r="W62" s="77"/>
      <c r="X62" s="77"/>
      <c r="Y62" s="77"/>
      <c r="Z62" s="77"/>
      <c r="AA62" s="77"/>
    </row>
    <row r="63" spans="1:27" ht="15.75" customHeight="1">
      <c r="A63" s="414">
        <v>44361</v>
      </c>
      <c r="B63" s="406" t="s">
        <v>45</v>
      </c>
      <c r="C63" s="402" t="s">
        <v>870</v>
      </c>
      <c r="D63" s="401" t="s">
        <v>871</v>
      </c>
      <c r="E63" s="401" t="s">
        <v>872</v>
      </c>
      <c r="F63" s="413" t="s">
        <v>873</v>
      </c>
      <c r="G63" s="117">
        <v>22</v>
      </c>
      <c r="H63" s="6">
        <v>400</v>
      </c>
      <c r="I63" s="76">
        <v>14250</v>
      </c>
      <c r="J63" s="77"/>
      <c r="K63" s="77"/>
      <c r="L63" s="77"/>
      <c r="M63" s="77"/>
      <c r="N63" s="77"/>
      <c r="O63" s="77"/>
      <c r="P63" s="77"/>
      <c r="Q63" s="77"/>
      <c r="R63" s="77"/>
      <c r="S63" s="77"/>
      <c r="T63" s="77"/>
      <c r="U63" s="77"/>
      <c r="V63" s="77"/>
      <c r="W63" s="77"/>
      <c r="X63" s="77"/>
      <c r="Y63" s="77"/>
      <c r="Z63" s="77"/>
      <c r="AA63" s="77"/>
    </row>
    <row r="64" spans="1:27" ht="15.75" customHeight="1">
      <c r="A64" s="414">
        <v>44361</v>
      </c>
      <c r="B64" s="406" t="s">
        <v>45</v>
      </c>
      <c r="C64" s="402" t="s">
        <v>874</v>
      </c>
      <c r="D64" s="402" t="s">
        <v>874</v>
      </c>
      <c r="E64" s="401" t="s">
        <v>875</v>
      </c>
      <c r="F64" s="413" t="s">
        <v>876</v>
      </c>
      <c r="G64" s="117">
        <v>0</v>
      </c>
      <c r="H64" s="6">
        <v>324</v>
      </c>
      <c r="I64" s="76">
        <v>6615</v>
      </c>
      <c r="J64" s="77"/>
      <c r="K64" s="77"/>
      <c r="L64" s="77"/>
      <c r="M64" s="77"/>
      <c r="N64" s="77"/>
      <c r="O64" s="77"/>
      <c r="P64" s="77"/>
      <c r="Q64" s="77"/>
      <c r="R64" s="77"/>
      <c r="S64" s="77"/>
      <c r="T64" s="77"/>
      <c r="U64" s="77"/>
      <c r="V64" s="77"/>
      <c r="W64" s="77"/>
      <c r="X64" s="77"/>
      <c r="Y64" s="77"/>
      <c r="Z64" s="77"/>
      <c r="AA64" s="77"/>
    </row>
    <row r="65" spans="1:27" ht="15.75" customHeight="1">
      <c r="A65" s="414">
        <v>44361</v>
      </c>
      <c r="B65" s="406" t="s">
        <v>45</v>
      </c>
      <c r="C65" s="402" t="s">
        <v>877</v>
      </c>
      <c r="D65" s="402" t="s">
        <v>878</v>
      </c>
      <c r="E65" s="401" t="s">
        <v>879</v>
      </c>
      <c r="F65" s="413" t="s">
        <v>880</v>
      </c>
      <c r="G65" s="117">
        <v>0</v>
      </c>
      <c r="H65" s="6">
        <v>325</v>
      </c>
      <c r="I65" s="76">
        <v>6615</v>
      </c>
      <c r="J65" s="77"/>
      <c r="K65" s="77"/>
      <c r="L65" s="77"/>
      <c r="M65" s="77"/>
      <c r="N65" s="77"/>
      <c r="O65" s="77"/>
      <c r="P65" s="77"/>
      <c r="Q65" s="77"/>
      <c r="R65" s="77"/>
      <c r="S65" s="77"/>
      <c r="T65" s="77"/>
      <c r="U65" s="77"/>
      <c r="V65" s="77"/>
      <c r="W65" s="77"/>
      <c r="X65" s="77"/>
      <c r="Y65" s="77"/>
      <c r="Z65" s="77"/>
      <c r="AA65" s="77"/>
    </row>
    <row r="66" spans="1:27" ht="15.75" customHeight="1">
      <c r="A66" s="414">
        <v>44361</v>
      </c>
      <c r="B66" s="406" t="s">
        <v>45</v>
      </c>
      <c r="C66" s="402" t="s">
        <v>881</v>
      </c>
      <c r="D66" s="401" t="s">
        <v>881</v>
      </c>
      <c r="E66" s="401" t="s">
        <v>882</v>
      </c>
      <c r="F66" s="413" t="s">
        <v>883</v>
      </c>
      <c r="G66" s="117">
        <v>0</v>
      </c>
      <c r="H66" s="6">
        <v>325</v>
      </c>
      <c r="I66" s="76">
        <v>6615</v>
      </c>
      <c r="J66" s="77"/>
      <c r="K66" s="77"/>
      <c r="L66" s="77"/>
      <c r="M66" s="77"/>
      <c r="N66" s="77"/>
      <c r="O66" s="77"/>
      <c r="P66" s="77"/>
      <c r="Q66" s="77"/>
      <c r="R66" s="77"/>
      <c r="S66" s="77"/>
      <c r="T66" s="77"/>
      <c r="U66" s="77"/>
      <c r="V66" s="77"/>
      <c r="W66" s="77"/>
      <c r="X66" s="77"/>
      <c r="Y66" s="77"/>
      <c r="Z66" s="77"/>
      <c r="AA66" s="77"/>
    </row>
    <row r="67" spans="1:27" ht="15.75" customHeight="1">
      <c r="A67" s="414">
        <v>44361</v>
      </c>
      <c r="B67" s="406" t="s">
        <v>45</v>
      </c>
      <c r="C67" s="402" t="s">
        <v>884</v>
      </c>
      <c r="D67" s="402" t="s">
        <v>884</v>
      </c>
      <c r="E67" s="401" t="s">
        <v>872</v>
      </c>
      <c r="F67" s="413" t="s">
        <v>885</v>
      </c>
      <c r="G67" s="117">
        <v>0</v>
      </c>
      <c r="H67" s="6">
        <v>299</v>
      </c>
      <c r="I67" s="76">
        <v>6615</v>
      </c>
      <c r="J67" s="77"/>
      <c r="K67" s="77"/>
      <c r="L67" s="77"/>
      <c r="M67" s="77"/>
      <c r="N67" s="77"/>
      <c r="O67" s="77"/>
      <c r="P67" s="77"/>
      <c r="Q67" s="77"/>
      <c r="R67" s="77"/>
      <c r="S67" s="77"/>
      <c r="T67" s="77"/>
      <c r="U67" s="77"/>
      <c r="V67" s="77"/>
      <c r="W67" s="77"/>
      <c r="X67" s="77"/>
      <c r="Y67" s="77"/>
      <c r="Z67" s="77"/>
      <c r="AA67" s="77"/>
    </row>
    <row r="68" spans="1:27" ht="15.75" customHeight="1">
      <c r="A68" s="414">
        <v>44361</v>
      </c>
      <c r="B68" s="406" t="s">
        <v>13</v>
      </c>
      <c r="C68" s="402" t="s">
        <v>886</v>
      </c>
      <c r="D68" s="401" t="s">
        <v>887</v>
      </c>
      <c r="E68" s="401" t="s">
        <v>888</v>
      </c>
      <c r="F68" s="413" t="s">
        <v>889</v>
      </c>
      <c r="G68" s="117">
        <v>5</v>
      </c>
      <c r="H68" s="6">
        <v>352</v>
      </c>
      <c r="I68" s="76">
        <v>15960</v>
      </c>
      <c r="J68" s="77"/>
      <c r="K68" s="77"/>
      <c r="L68" s="77"/>
      <c r="M68" s="77"/>
      <c r="N68" s="77"/>
      <c r="O68" s="77"/>
      <c r="P68" s="77"/>
      <c r="Q68" s="77"/>
      <c r="R68" s="77"/>
      <c r="S68" s="77"/>
      <c r="T68" s="77"/>
      <c r="U68" s="77"/>
      <c r="V68" s="77"/>
      <c r="W68" s="77"/>
      <c r="X68" s="77"/>
      <c r="Y68" s="77"/>
      <c r="Z68" s="77"/>
      <c r="AA68" s="77"/>
    </row>
    <row r="69" spans="1:27" ht="15.75" customHeight="1">
      <c r="A69" s="414">
        <v>44361</v>
      </c>
      <c r="B69" s="406" t="s">
        <v>35</v>
      </c>
      <c r="C69" s="402" t="s">
        <v>890</v>
      </c>
      <c r="D69" s="401" t="s">
        <v>891</v>
      </c>
      <c r="E69" s="401" t="s">
        <v>892</v>
      </c>
      <c r="F69" s="413" t="s">
        <v>893</v>
      </c>
      <c r="G69" s="117">
        <v>148</v>
      </c>
      <c r="H69" s="6">
        <v>400</v>
      </c>
      <c r="I69" s="76">
        <v>14020</v>
      </c>
      <c r="J69" s="77"/>
      <c r="K69" s="77"/>
      <c r="L69" s="77"/>
      <c r="M69" s="77"/>
      <c r="N69" s="77"/>
      <c r="O69" s="77"/>
      <c r="P69" s="77"/>
      <c r="Q69" s="77"/>
      <c r="R69" s="77"/>
      <c r="S69" s="77"/>
      <c r="T69" s="77"/>
      <c r="U69" s="77"/>
      <c r="V69" s="77"/>
      <c r="W69" s="77"/>
      <c r="X69" s="77"/>
      <c r="Y69" s="77"/>
      <c r="Z69" s="77"/>
      <c r="AA69" s="77"/>
    </row>
    <row r="70" spans="1:27" ht="15.75" customHeight="1">
      <c r="A70" s="414">
        <v>44361</v>
      </c>
      <c r="B70" s="406" t="s">
        <v>35</v>
      </c>
      <c r="C70" s="402" t="s">
        <v>485</v>
      </c>
      <c r="D70" s="401" t="s">
        <v>894</v>
      </c>
      <c r="E70" s="401" t="s">
        <v>779</v>
      </c>
      <c r="F70" s="413" t="s">
        <v>895</v>
      </c>
      <c r="G70" s="117">
        <v>5</v>
      </c>
      <c r="H70" s="6">
        <v>352</v>
      </c>
      <c r="I70" s="76">
        <v>15730</v>
      </c>
      <c r="J70" s="77"/>
      <c r="K70" s="77"/>
      <c r="L70" s="77"/>
      <c r="M70" s="77"/>
      <c r="N70" s="77"/>
      <c r="O70" s="77"/>
      <c r="P70" s="77"/>
      <c r="Q70" s="77"/>
      <c r="R70" s="77"/>
      <c r="S70" s="77"/>
      <c r="T70" s="77"/>
      <c r="U70" s="77"/>
      <c r="V70" s="77"/>
      <c r="W70" s="77"/>
      <c r="X70" s="77"/>
      <c r="Y70" s="77"/>
      <c r="Z70" s="77"/>
      <c r="AA70" s="77"/>
    </row>
    <row r="71" spans="1:27" ht="15.75" customHeight="1">
      <c r="A71" s="414">
        <v>44361</v>
      </c>
      <c r="B71" s="406" t="s">
        <v>35</v>
      </c>
      <c r="C71" s="402" t="s">
        <v>896</v>
      </c>
      <c r="D71" s="401" t="s">
        <v>896</v>
      </c>
      <c r="E71" s="401" t="s">
        <v>897</v>
      </c>
      <c r="F71" s="413" t="s">
        <v>898</v>
      </c>
      <c r="G71" s="117">
        <v>0</v>
      </c>
      <c r="H71" s="6">
        <v>322</v>
      </c>
      <c r="I71" s="76">
        <v>6615</v>
      </c>
      <c r="J71" s="77"/>
      <c r="K71" s="77"/>
      <c r="L71" s="77"/>
      <c r="M71" s="77"/>
      <c r="N71" s="77"/>
      <c r="O71" s="77"/>
      <c r="P71" s="77"/>
      <c r="Q71" s="77"/>
      <c r="R71" s="77"/>
      <c r="S71" s="77"/>
      <c r="T71" s="77"/>
      <c r="U71" s="77"/>
      <c r="V71" s="77"/>
      <c r="W71" s="77"/>
      <c r="X71" s="77"/>
      <c r="Y71" s="77"/>
      <c r="Z71" s="77"/>
      <c r="AA71" s="77"/>
    </row>
    <row r="72" spans="1:27" ht="15.75" customHeight="1">
      <c r="A72" s="414">
        <v>44362</v>
      </c>
      <c r="B72" s="406" t="s">
        <v>13</v>
      </c>
      <c r="C72" s="402" t="s">
        <v>899</v>
      </c>
      <c r="D72" s="402" t="s">
        <v>899</v>
      </c>
      <c r="E72" s="401" t="s">
        <v>900</v>
      </c>
      <c r="F72" s="416" t="s">
        <v>901</v>
      </c>
      <c r="G72" s="117">
        <v>19</v>
      </c>
      <c r="H72" s="6">
        <v>368</v>
      </c>
      <c r="I72" s="76">
        <v>14250</v>
      </c>
      <c r="J72" s="77"/>
      <c r="K72" s="77"/>
      <c r="L72" s="77"/>
      <c r="M72" s="77"/>
      <c r="N72" s="77"/>
      <c r="O72" s="77"/>
      <c r="P72" s="77"/>
      <c r="Q72" s="77"/>
      <c r="R72" s="77"/>
      <c r="S72" s="77"/>
      <c r="T72" s="77"/>
      <c r="U72" s="77"/>
      <c r="V72" s="77"/>
      <c r="W72" s="77"/>
      <c r="X72" s="77"/>
      <c r="Y72" s="77"/>
      <c r="Z72" s="77"/>
      <c r="AA72" s="77"/>
    </row>
    <row r="73" spans="1:27" ht="15.75" customHeight="1">
      <c r="A73" s="414">
        <v>44362</v>
      </c>
      <c r="B73" s="406" t="s">
        <v>35</v>
      </c>
      <c r="C73" s="402" t="s">
        <v>902</v>
      </c>
      <c r="D73" s="401" t="s">
        <v>903</v>
      </c>
      <c r="E73" s="401" t="s">
        <v>904</v>
      </c>
      <c r="F73" s="413" t="s">
        <v>905</v>
      </c>
      <c r="G73" s="117">
        <v>5</v>
      </c>
      <c r="H73" s="6">
        <v>416</v>
      </c>
      <c r="I73" s="76">
        <v>14250</v>
      </c>
      <c r="J73" s="77"/>
      <c r="K73" s="77"/>
      <c r="L73" s="77"/>
      <c r="M73" s="77"/>
      <c r="N73" s="77"/>
      <c r="O73" s="77"/>
      <c r="P73" s="77"/>
      <c r="Q73" s="77"/>
      <c r="R73" s="77"/>
      <c r="S73" s="77"/>
      <c r="T73" s="77"/>
      <c r="U73" s="77"/>
      <c r="V73" s="77"/>
      <c r="W73" s="77"/>
      <c r="X73" s="77"/>
      <c r="Y73" s="77"/>
      <c r="Z73" s="77"/>
      <c r="AA73" s="77"/>
    </row>
    <row r="74" spans="1:27" ht="15.75" customHeight="1">
      <c r="A74" s="414">
        <v>44357</v>
      </c>
      <c r="B74" s="406" t="s">
        <v>162</v>
      </c>
      <c r="C74" s="402" t="s">
        <v>906</v>
      </c>
      <c r="D74" s="401" t="s">
        <v>907</v>
      </c>
      <c r="E74" s="401" t="s">
        <v>908</v>
      </c>
      <c r="F74" s="413" t="s">
        <v>909</v>
      </c>
      <c r="G74" s="117">
        <v>14</v>
      </c>
      <c r="H74" s="6">
        <v>400</v>
      </c>
      <c r="I74" s="76">
        <v>14020</v>
      </c>
      <c r="J74" s="77"/>
      <c r="K74" s="77"/>
      <c r="L74" s="77"/>
      <c r="M74" s="77"/>
      <c r="N74" s="77"/>
      <c r="O74" s="77"/>
      <c r="P74" s="77"/>
      <c r="Q74" s="77"/>
      <c r="R74" s="77"/>
      <c r="S74" s="77"/>
      <c r="T74" s="77"/>
      <c r="U74" s="77"/>
      <c r="V74" s="77"/>
      <c r="W74" s="77"/>
      <c r="X74" s="77"/>
      <c r="Y74" s="77"/>
      <c r="Z74" s="77"/>
      <c r="AA74" s="77"/>
    </row>
    <row r="75" spans="1:27" ht="15.75" customHeight="1">
      <c r="A75" s="414">
        <v>44364</v>
      </c>
      <c r="B75" s="406" t="s">
        <v>162</v>
      </c>
      <c r="C75" s="402" t="s">
        <v>910</v>
      </c>
      <c r="D75" s="401" t="s">
        <v>911</v>
      </c>
      <c r="E75" s="401" t="s">
        <v>715</v>
      </c>
      <c r="F75" s="413" t="s">
        <v>912</v>
      </c>
      <c r="G75" s="117">
        <v>56</v>
      </c>
      <c r="H75" s="6">
        <v>416</v>
      </c>
      <c r="I75" s="76">
        <v>15160</v>
      </c>
      <c r="J75" s="77"/>
      <c r="K75" s="77"/>
      <c r="L75" s="77"/>
      <c r="M75" s="77"/>
      <c r="N75" s="77"/>
      <c r="O75" s="77"/>
      <c r="P75" s="77"/>
      <c r="Q75" s="77"/>
      <c r="R75" s="77"/>
      <c r="S75" s="77"/>
      <c r="T75" s="77"/>
      <c r="U75" s="77"/>
      <c r="V75" s="77"/>
      <c r="W75" s="77"/>
      <c r="X75" s="77"/>
      <c r="Y75" s="77"/>
      <c r="Z75" s="77"/>
      <c r="AA75" s="77"/>
    </row>
    <row r="76" spans="1:27" ht="15.75" customHeight="1">
      <c r="A76" s="414">
        <v>44366</v>
      </c>
      <c r="B76" s="406" t="s">
        <v>162</v>
      </c>
      <c r="C76" s="402" t="s">
        <v>913</v>
      </c>
      <c r="D76" s="401" t="s">
        <v>914</v>
      </c>
      <c r="E76" s="401" t="s">
        <v>915</v>
      </c>
      <c r="F76" s="413" t="s">
        <v>916</v>
      </c>
      <c r="G76" s="117">
        <v>11</v>
      </c>
      <c r="H76" s="6">
        <v>352</v>
      </c>
      <c r="I76" s="76">
        <v>21160</v>
      </c>
      <c r="J76" s="77"/>
      <c r="K76" s="77"/>
      <c r="L76" s="77"/>
      <c r="M76" s="77"/>
      <c r="N76" s="77"/>
      <c r="O76" s="77"/>
      <c r="P76" s="77"/>
      <c r="Q76" s="77"/>
      <c r="R76" s="77"/>
      <c r="S76" s="77"/>
      <c r="T76" s="77"/>
      <c r="U76" s="77"/>
      <c r="V76" s="77"/>
      <c r="W76" s="77"/>
      <c r="X76" s="77"/>
      <c r="Y76" s="77"/>
      <c r="Z76" s="77"/>
      <c r="AA76" s="77"/>
    </row>
    <row r="77" spans="1:27" ht="15.75" customHeight="1">
      <c r="A77" s="414">
        <v>44351</v>
      </c>
      <c r="B77" s="406" t="s">
        <v>26</v>
      </c>
      <c r="C77" s="402" t="s">
        <v>917</v>
      </c>
      <c r="D77" s="401" t="s">
        <v>918</v>
      </c>
      <c r="E77" s="401" t="s">
        <v>919</v>
      </c>
      <c r="F77" s="413" t="s">
        <v>920</v>
      </c>
      <c r="G77" s="117">
        <v>55</v>
      </c>
      <c r="H77" s="6">
        <v>187</v>
      </c>
      <c r="I77" s="76">
        <v>16200</v>
      </c>
      <c r="J77" s="77"/>
      <c r="K77" s="77"/>
      <c r="L77" s="77"/>
      <c r="M77" s="77"/>
      <c r="N77" s="77"/>
      <c r="O77" s="77"/>
      <c r="P77" s="77"/>
      <c r="Q77" s="77"/>
      <c r="R77" s="77"/>
      <c r="S77" s="77"/>
      <c r="T77" s="77"/>
      <c r="U77" s="77"/>
      <c r="V77" s="77"/>
      <c r="W77" s="77"/>
      <c r="X77" s="77"/>
      <c r="Y77" s="77"/>
      <c r="Z77" s="77"/>
      <c r="AA77" s="77"/>
    </row>
    <row r="78" spans="1:27" ht="15.75" customHeight="1">
      <c r="A78" s="414">
        <v>44369</v>
      </c>
      <c r="B78" s="406" t="s">
        <v>8</v>
      </c>
      <c r="C78" s="402" t="s">
        <v>921</v>
      </c>
      <c r="D78" s="401" t="s">
        <v>922</v>
      </c>
      <c r="E78" s="402" t="s">
        <v>923</v>
      </c>
      <c r="F78" s="413" t="s">
        <v>924</v>
      </c>
      <c r="G78" s="117">
        <v>144</v>
      </c>
      <c r="H78" s="6">
        <v>221</v>
      </c>
      <c r="I78" s="76">
        <v>14580</v>
      </c>
      <c r="J78" s="77"/>
      <c r="K78" s="77"/>
      <c r="L78" s="77"/>
      <c r="M78" s="77"/>
      <c r="N78" s="77"/>
      <c r="O78" s="77"/>
      <c r="P78" s="77"/>
      <c r="Q78" s="77"/>
      <c r="R78" s="77"/>
      <c r="S78" s="77"/>
      <c r="T78" s="77"/>
      <c r="U78" s="77"/>
      <c r="V78" s="77"/>
      <c r="W78" s="77"/>
      <c r="X78" s="77"/>
      <c r="Y78" s="77"/>
      <c r="Z78" s="77"/>
      <c r="AA78" s="77"/>
    </row>
    <row r="79" spans="1:27" ht="15.75" customHeight="1">
      <c r="A79" s="414">
        <v>44369</v>
      </c>
      <c r="B79" s="406" t="s">
        <v>8</v>
      </c>
      <c r="C79" s="402" t="s">
        <v>925</v>
      </c>
      <c r="D79" s="402" t="s">
        <v>926</v>
      </c>
      <c r="E79" s="402" t="s">
        <v>923</v>
      </c>
      <c r="F79" s="413" t="s">
        <v>924</v>
      </c>
      <c r="G79" s="117">
        <v>144</v>
      </c>
      <c r="H79" s="6">
        <v>180</v>
      </c>
      <c r="I79" s="76">
        <v>13500</v>
      </c>
      <c r="J79" s="77"/>
      <c r="K79" s="77"/>
      <c r="L79" s="77"/>
      <c r="M79" s="77"/>
      <c r="N79" s="77"/>
      <c r="O79" s="77"/>
      <c r="P79" s="77"/>
      <c r="Q79" s="77"/>
      <c r="R79" s="77"/>
      <c r="S79" s="77"/>
      <c r="T79" s="77"/>
      <c r="U79" s="77"/>
      <c r="V79" s="77"/>
      <c r="W79" s="77"/>
      <c r="X79" s="77"/>
      <c r="Y79" s="77"/>
      <c r="Z79" s="77"/>
      <c r="AA79" s="77"/>
    </row>
    <row r="80" spans="1:27" ht="15.75" customHeight="1">
      <c r="A80" s="414">
        <v>44365</v>
      </c>
      <c r="B80" s="406" t="s">
        <v>49</v>
      </c>
      <c r="C80" s="402" t="s">
        <v>927</v>
      </c>
      <c r="D80" s="401" t="s">
        <v>928</v>
      </c>
      <c r="E80" s="401" t="s">
        <v>929</v>
      </c>
      <c r="F80" s="413" t="s">
        <v>930</v>
      </c>
      <c r="G80" s="117">
        <v>60</v>
      </c>
      <c r="H80" s="6">
        <v>368</v>
      </c>
      <c r="I80" s="76">
        <v>15160</v>
      </c>
      <c r="J80" s="77"/>
      <c r="K80" s="77"/>
      <c r="L80" s="77"/>
      <c r="M80" s="77"/>
      <c r="N80" s="77"/>
      <c r="O80" s="77"/>
      <c r="P80" s="77"/>
      <c r="Q80" s="77"/>
      <c r="R80" s="77"/>
      <c r="S80" s="77"/>
      <c r="T80" s="77"/>
      <c r="U80" s="77"/>
      <c r="V80" s="77"/>
      <c r="W80" s="77"/>
      <c r="X80" s="77"/>
      <c r="Y80" s="77"/>
      <c r="Z80" s="77"/>
      <c r="AA80" s="77"/>
    </row>
    <row r="81" spans="1:27" ht="15.75" customHeight="1">
      <c r="A81" s="414">
        <v>44365</v>
      </c>
      <c r="B81" s="406" t="s">
        <v>49</v>
      </c>
      <c r="C81" s="402" t="s">
        <v>931</v>
      </c>
      <c r="D81" s="402" t="s">
        <v>931</v>
      </c>
      <c r="E81" s="401" t="s">
        <v>929</v>
      </c>
      <c r="F81" s="413" t="s">
        <v>932</v>
      </c>
      <c r="G81" s="117">
        <v>0</v>
      </c>
      <c r="H81" s="6">
        <v>375</v>
      </c>
      <c r="I81" s="76">
        <v>6615</v>
      </c>
      <c r="J81" s="77"/>
      <c r="K81" s="77"/>
      <c r="L81" s="77"/>
      <c r="M81" s="77"/>
      <c r="N81" s="77"/>
      <c r="O81" s="77"/>
      <c r="P81" s="77"/>
      <c r="Q81" s="77"/>
      <c r="R81" s="77"/>
      <c r="S81" s="77"/>
      <c r="T81" s="77"/>
      <c r="U81" s="77"/>
      <c r="V81" s="77"/>
      <c r="W81" s="77"/>
      <c r="X81" s="77"/>
      <c r="Y81" s="77"/>
      <c r="Z81" s="77"/>
      <c r="AA81" s="77"/>
    </row>
    <row r="82" spans="1:27" ht="15.75" customHeight="1">
      <c r="A82" s="414">
        <v>44368</v>
      </c>
      <c r="B82" s="406" t="s">
        <v>49</v>
      </c>
      <c r="C82" s="402" t="s">
        <v>933</v>
      </c>
      <c r="D82" s="401" t="s">
        <v>934</v>
      </c>
      <c r="E82" s="401" t="s">
        <v>935</v>
      </c>
      <c r="F82" s="413" t="s">
        <v>936</v>
      </c>
      <c r="G82" s="117">
        <v>19</v>
      </c>
      <c r="H82" s="6">
        <v>416</v>
      </c>
      <c r="I82" s="76">
        <v>13016</v>
      </c>
      <c r="J82" s="77"/>
      <c r="K82" s="77"/>
      <c r="L82" s="77"/>
      <c r="M82" s="77"/>
      <c r="N82" s="77"/>
      <c r="O82" s="77"/>
      <c r="P82" s="77"/>
      <c r="Q82" s="77"/>
      <c r="R82" s="77"/>
      <c r="S82" s="77"/>
      <c r="T82" s="77"/>
      <c r="U82" s="77"/>
      <c r="V82" s="77"/>
      <c r="W82" s="77"/>
      <c r="X82" s="77"/>
      <c r="Y82" s="77"/>
      <c r="Z82" s="77"/>
      <c r="AA82" s="77"/>
    </row>
    <row r="83" spans="1:27" ht="15.75" customHeight="1">
      <c r="A83" s="414">
        <v>44368</v>
      </c>
      <c r="B83" s="406" t="s">
        <v>49</v>
      </c>
      <c r="C83" s="402" t="s">
        <v>937</v>
      </c>
      <c r="D83" s="401" t="s">
        <v>938</v>
      </c>
      <c r="E83" s="401" t="s">
        <v>939</v>
      </c>
      <c r="F83" s="413" t="s">
        <v>940</v>
      </c>
      <c r="G83" s="117">
        <v>19</v>
      </c>
      <c r="H83" s="6">
        <v>336</v>
      </c>
      <c r="I83" s="76">
        <v>8748</v>
      </c>
      <c r="J83" s="77"/>
      <c r="K83" s="77"/>
      <c r="L83" s="77"/>
      <c r="M83" s="77"/>
      <c r="N83" s="77"/>
      <c r="O83" s="77"/>
      <c r="P83" s="77"/>
      <c r="Q83" s="77"/>
      <c r="R83" s="77"/>
      <c r="S83" s="77"/>
      <c r="T83" s="77"/>
      <c r="U83" s="77"/>
      <c r="V83" s="77"/>
      <c r="W83" s="77"/>
      <c r="X83" s="77"/>
      <c r="Y83" s="77"/>
      <c r="Z83" s="77"/>
      <c r="AA83" s="77"/>
    </row>
    <row r="84" spans="1:27" ht="15.75" customHeight="1">
      <c r="A84" s="414">
        <v>44363</v>
      </c>
      <c r="B84" s="406" t="s">
        <v>13</v>
      </c>
      <c r="C84" s="402" t="s">
        <v>941</v>
      </c>
      <c r="D84" s="401" t="s">
        <v>941</v>
      </c>
      <c r="E84" s="401" t="s">
        <v>942</v>
      </c>
      <c r="F84" s="413" t="s">
        <v>943</v>
      </c>
      <c r="G84" s="117">
        <v>0</v>
      </c>
      <c r="H84" s="6">
        <v>325</v>
      </c>
      <c r="I84" s="76">
        <v>6615</v>
      </c>
      <c r="J84" s="77"/>
      <c r="K84" s="77"/>
      <c r="L84" s="77"/>
      <c r="M84" s="77"/>
      <c r="N84" s="77"/>
      <c r="O84" s="77"/>
      <c r="P84" s="77"/>
      <c r="Q84" s="77"/>
      <c r="R84" s="77"/>
      <c r="S84" s="77"/>
      <c r="T84" s="77"/>
      <c r="U84" s="77"/>
      <c r="V84" s="77"/>
      <c r="W84" s="77"/>
      <c r="X84" s="77"/>
      <c r="Y84" s="77"/>
      <c r="Z84" s="77"/>
      <c r="AA84" s="77"/>
    </row>
    <row r="85" spans="1:27" ht="15.75" customHeight="1">
      <c r="A85" s="414">
        <v>44363</v>
      </c>
      <c r="B85" s="406" t="s">
        <v>13</v>
      </c>
      <c r="C85" s="402" t="s">
        <v>944</v>
      </c>
      <c r="D85" s="401" t="s">
        <v>945</v>
      </c>
      <c r="E85" s="401" t="s">
        <v>942</v>
      </c>
      <c r="F85" s="413" t="s">
        <v>946</v>
      </c>
      <c r="G85" s="117">
        <v>11</v>
      </c>
      <c r="H85" s="6">
        <v>274</v>
      </c>
      <c r="I85" s="76">
        <v>15730</v>
      </c>
      <c r="J85" s="77"/>
      <c r="K85" s="77"/>
      <c r="L85" s="77"/>
      <c r="M85" s="77"/>
      <c r="N85" s="77"/>
      <c r="O85" s="77"/>
      <c r="P85" s="77"/>
      <c r="Q85" s="77"/>
      <c r="R85" s="77"/>
      <c r="S85" s="77"/>
      <c r="T85" s="77"/>
      <c r="U85" s="77"/>
      <c r="V85" s="77"/>
      <c r="W85" s="77"/>
      <c r="X85" s="77"/>
      <c r="Y85" s="77"/>
      <c r="Z85" s="77"/>
      <c r="AA85" s="77"/>
    </row>
    <row r="86" spans="1:27" ht="15.75" customHeight="1">
      <c r="A86" s="414">
        <v>44366</v>
      </c>
      <c r="B86" s="406" t="s">
        <v>13</v>
      </c>
      <c r="C86" s="402" t="s">
        <v>424</v>
      </c>
      <c r="D86" s="401" t="s">
        <v>947</v>
      </c>
      <c r="E86" s="401" t="s">
        <v>948</v>
      </c>
      <c r="F86" s="413" t="s">
        <v>949</v>
      </c>
      <c r="G86" s="117">
        <v>6</v>
      </c>
      <c r="H86" s="6">
        <v>489</v>
      </c>
      <c r="I86" s="76">
        <v>21120</v>
      </c>
      <c r="J86" s="77"/>
      <c r="K86" s="77"/>
      <c r="L86" s="77"/>
      <c r="M86" s="77"/>
      <c r="N86" s="77"/>
      <c r="O86" s="77"/>
      <c r="P86" s="77"/>
      <c r="Q86" s="77"/>
      <c r="R86" s="77"/>
      <c r="S86" s="77"/>
      <c r="T86" s="77"/>
      <c r="U86" s="77"/>
      <c r="V86" s="77"/>
      <c r="W86" s="77"/>
      <c r="X86" s="77"/>
      <c r="Y86" s="77"/>
      <c r="Z86" s="77"/>
      <c r="AA86" s="77"/>
    </row>
    <row r="87" spans="1:27" ht="15.75" customHeight="1">
      <c r="A87" s="414">
        <v>44371</v>
      </c>
      <c r="B87" s="406" t="s">
        <v>950</v>
      </c>
      <c r="C87" s="402" t="s">
        <v>951</v>
      </c>
      <c r="D87" s="401" t="s">
        <v>952</v>
      </c>
      <c r="E87" s="401" t="s">
        <v>953</v>
      </c>
      <c r="F87" s="413" t="s">
        <v>954</v>
      </c>
      <c r="G87" s="117">
        <v>6</v>
      </c>
      <c r="H87" s="6">
        <v>300</v>
      </c>
      <c r="I87" s="76">
        <v>10260</v>
      </c>
      <c r="J87" s="77"/>
      <c r="K87" s="77"/>
      <c r="L87" s="77"/>
      <c r="M87" s="77"/>
      <c r="N87" s="77"/>
      <c r="O87" s="77"/>
      <c r="P87" s="77"/>
      <c r="Q87" s="77"/>
      <c r="R87" s="77"/>
      <c r="S87" s="77"/>
      <c r="T87" s="77"/>
      <c r="U87" s="77"/>
      <c r="V87" s="77"/>
      <c r="W87" s="77"/>
      <c r="X87" s="77"/>
      <c r="Y87" s="77"/>
      <c r="Z87" s="77"/>
      <c r="AA87" s="77"/>
    </row>
    <row r="88" spans="1:27" ht="15.75" customHeight="1">
      <c r="A88" s="414">
        <v>44363</v>
      </c>
      <c r="B88" s="406" t="s">
        <v>35</v>
      </c>
      <c r="C88" s="402" t="s">
        <v>955</v>
      </c>
      <c r="D88" s="401" t="s">
        <v>956</v>
      </c>
      <c r="E88" s="401" t="s">
        <v>957</v>
      </c>
      <c r="F88" s="413" t="s">
        <v>958</v>
      </c>
      <c r="G88" s="117">
        <v>10</v>
      </c>
      <c r="H88" s="6">
        <v>247</v>
      </c>
      <c r="I88" s="76">
        <v>15500</v>
      </c>
      <c r="J88" s="77"/>
      <c r="K88" s="77"/>
      <c r="L88" s="77"/>
      <c r="M88" s="77"/>
      <c r="N88" s="77"/>
      <c r="O88" s="77"/>
      <c r="P88" s="77"/>
      <c r="Q88" s="77"/>
      <c r="R88" s="77"/>
      <c r="S88" s="77"/>
      <c r="T88" s="77"/>
      <c r="U88" s="77"/>
      <c r="V88" s="77"/>
      <c r="W88" s="77"/>
      <c r="X88" s="77"/>
      <c r="Y88" s="77"/>
      <c r="Z88" s="77"/>
      <c r="AA88" s="77"/>
    </row>
    <row r="89" spans="1:27" ht="15.75" customHeight="1">
      <c r="A89" s="414">
        <v>44363</v>
      </c>
      <c r="B89" s="406" t="s">
        <v>35</v>
      </c>
      <c r="C89" s="402" t="s">
        <v>959</v>
      </c>
      <c r="D89" s="401" t="s">
        <v>960</v>
      </c>
      <c r="E89" s="401" t="s">
        <v>957</v>
      </c>
      <c r="F89" s="413" t="s">
        <v>961</v>
      </c>
      <c r="G89" s="117">
        <v>12</v>
      </c>
      <c r="H89" s="6">
        <v>247</v>
      </c>
      <c r="I89" s="76">
        <v>15500</v>
      </c>
      <c r="J89" s="77"/>
      <c r="K89" s="77"/>
      <c r="L89" s="77"/>
      <c r="M89" s="77"/>
      <c r="N89" s="77"/>
      <c r="O89" s="77"/>
      <c r="P89" s="77"/>
      <c r="Q89" s="77"/>
      <c r="R89" s="77"/>
      <c r="S89" s="77"/>
      <c r="T89" s="77"/>
      <c r="U89" s="77"/>
      <c r="V89" s="77"/>
      <c r="W89" s="77"/>
      <c r="X89" s="77"/>
      <c r="Y89" s="77"/>
      <c r="Z89" s="77"/>
      <c r="AA89" s="77"/>
    </row>
    <row r="90" spans="1:27" ht="15.75" customHeight="1">
      <c r="A90" s="414">
        <v>44364</v>
      </c>
      <c r="B90" s="406" t="s">
        <v>35</v>
      </c>
      <c r="C90" s="402" t="s">
        <v>962</v>
      </c>
      <c r="D90" s="401" t="s">
        <v>963</v>
      </c>
      <c r="E90" s="401" t="s">
        <v>964</v>
      </c>
      <c r="F90" s="413" t="s">
        <v>965</v>
      </c>
      <c r="G90" s="117">
        <v>10</v>
      </c>
      <c r="H90" s="6">
        <v>236</v>
      </c>
      <c r="I90" s="76">
        <v>14020</v>
      </c>
      <c r="J90" s="77"/>
      <c r="K90" s="77"/>
      <c r="L90" s="77"/>
      <c r="M90" s="77"/>
      <c r="N90" s="77"/>
      <c r="O90" s="77"/>
      <c r="P90" s="77"/>
      <c r="Q90" s="77"/>
      <c r="R90" s="77"/>
      <c r="S90" s="77"/>
      <c r="T90" s="77"/>
      <c r="U90" s="77"/>
      <c r="V90" s="77"/>
      <c r="W90" s="77"/>
      <c r="X90" s="77"/>
      <c r="Y90" s="77"/>
      <c r="Z90" s="77"/>
      <c r="AA90" s="77"/>
    </row>
    <row r="91" spans="1:27" ht="15.75" customHeight="1">
      <c r="A91" s="414">
        <v>44364</v>
      </c>
      <c r="B91" s="406" t="s">
        <v>35</v>
      </c>
      <c r="C91" s="402" t="s">
        <v>966</v>
      </c>
      <c r="D91" s="401" t="s">
        <v>967</v>
      </c>
      <c r="E91" s="401" t="s">
        <v>968</v>
      </c>
      <c r="F91" s="413" t="s">
        <v>969</v>
      </c>
      <c r="G91" s="117">
        <v>143</v>
      </c>
      <c r="H91" s="6">
        <v>233</v>
      </c>
      <c r="I91" s="76">
        <v>15160</v>
      </c>
      <c r="J91" s="77"/>
      <c r="K91" s="77"/>
      <c r="L91" s="77"/>
      <c r="M91" s="77"/>
      <c r="N91" s="77"/>
      <c r="O91" s="77"/>
      <c r="P91" s="77"/>
      <c r="Q91" s="77"/>
      <c r="R91" s="77"/>
      <c r="S91" s="77"/>
      <c r="T91" s="77"/>
      <c r="U91" s="77"/>
      <c r="V91" s="77"/>
      <c r="W91" s="77"/>
      <c r="X91" s="77"/>
      <c r="Y91" s="77"/>
      <c r="Z91" s="77"/>
      <c r="AA91" s="77"/>
    </row>
    <row r="92" spans="1:27" ht="15.75" customHeight="1">
      <c r="A92" s="414">
        <v>44364</v>
      </c>
      <c r="B92" s="406" t="s">
        <v>35</v>
      </c>
      <c r="C92" s="402" t="s">
        <v>970</v>
      </c>
      <c r="D92" s="401" t="s">
        <v>971</v>
      </c>
      <c r="E92" s="401" t="s">
        <v>972</v>
      </c>
      <c r="F92" s="413" t="s">
        <v>973</v>
      </c>
      <c r="G92" s="117">
        <v>5</v>
      </c>
      <c r="H92" s="6">
        <v>193</v>
      </c>
      <c r="I92" s="76">
        <v>15160</v>
      </c>
      <c r="J92" s="77"/>
      <c r="K92" s="77"/>
      <c r="L92" s="77"/>
      <c r="M92" s="77"/>
      <c r="N92" s="77"/>
      <c r="O92" s="77"/>
      <c r="P92" s="77"/>
      <c r="Q92" s="77"/>
      <c r="R92" s="77"/>
      <c r="S92" s="77"/>
      <c r="T92" s="77"/>
      <c r="U92" s="77"/>
      <c r="V92" s="77"/>
      <c r="W92" s="77"/>
      <c r="X92" s="77"/>
      <c r="Y92" s="77"/>
      <c r="Z92" s="77"/>
      <c r="AA92" s="77"/>
    </row>
    <row r="93" spans="1:27" ht="15.75" customHeight="1">
      <c r="A93" s="414">
        <v>44365</v>
      </c>
      <c r="B93" s="406" t="s">
        <v>35</v>
      </c>
      <c r="C93" s="402" t="s">
        <v>974</v>
      </c>
      <c r="D93" s="401" t="s">
        <v>975</v>
      </c>
      <c r="E93" s="401" t="s">
        <v>976</v>
      </c>
      <c r="F93" s="413" t="s">
        <v>977</v>
      </c>
      <c r="G93" s="117">
        <v>15</v>
      </c>
      <c r="H93" s="6">
        <v>203</v>
      </c>
      <c r="I93" s="76">
        <v>15610</v>
      </c>
      <c r="J93" s="77"/>
      <c r="K93" s="77"/>
      <c r="L93" s="77"/>
      <c r="M93" s="77"/>
      <c r="N93" s="77"/>
      <c r="O93" s="77"/>
      <c r="P93" s="77"/>
      <c r="Q93" s="77"/>
      <c r="R93" s="77"/>
      <c r="S93" s="77"/>
      <c r="T93" s="77"/>
      <c r="U93" s="77"/>
      <c r="V93" s="77"/>
      <c r="W93" s="77"/>
      <c r="X93" s="77"/>
      <c r="Y93" s="77"/>
      <c r="Z93" s="77"/>
      <c r="AA93" s="77"/>
    </row>
    <row r="94" spans="1:27" ht="15.75" customHeight="1">
      <c r="A94" s="414">
        <v>44366</v>
      </c>
      <c r="B94" s="406" t="s">
        <v>35</v>
      </c>
      <c r="C94" s="402" t="s">
        <v>978</v>
      </c>
      <c r="D94" s="401" t="s">
        <v>979</v>
      </c>
      <c r="E94" s="401" t="s">
        <v>923</v>
      </c>
      <c r="F94" s="413" t="s">
        <v>980</v>
      </c>
      <c r="G94" s="117">
        <v>30</v>
      </c>
      <c r="H94" s="6">
        <v>234</v>
      </c>
      <c r="I94" s="76">
        <v>14040</v>
      </c>
      <c r="J94" s="77"/>
      <c r="K94" s="77"/>
      <c r="L94" s="77"/>
      <c r="M94" s="77"/>
      <c r="N94" s="77"/>
      <c r="O94" s="77"/>
      <c r="P94" s="77"/>
      <c r="Q94" s="77"/>
      <c r="R94" s="77"/>
      <c r="S94" s="77"/>
      <c r="T94" s="77"/>
      <c r="U94" s="77"/>
      <c r="V94" s="77"/>
      <c r="W94" s="77"/>
      <c r="X94" s="77"/>
      <c r="Y94" s="77"/>
      <c r="Z94" s="77"/>
      <c r="AA94" s="77"/>
    </row>
    <row r="95" spans="1:27" ht="15.75" customHeight="1">
      <c r="A95" s="414">
        <v>44366</v>
      </c>
      <c r="B95" s="406" t="s">
        <v>35</v>
      </c>
      <c r="C95" s="402" t="s">
        <v>424</v>
      </c>
      <c r="D95" s="401" t="s">
        <v>947</v>
      </c>
      <c r="E95" s="401" t="s">
        <v>948</v>
      </c>
      <c r="F95" s="413" t="s">
        <v>949</v>
      </c>
      <c r="G95" s="117">
        <v>6</v>
      </c>
      <c r="H95" s="6">
        <v>241</v>
      </c>
      <c r="I95" s="76">
        <v>21120</v>
      </c>
      <c r="J95" s="77"/>
      <c r="K95" s="77"/>
      <c r="L95" s="77"/>
      <c r="M95" s="77"/>
      <c r="N95" s="77"/>
      <c r="O95" s="77"/>
      <c r="P95" s="77"/>
      <c r="Q95" s="77"/>
      <c r="R95" s="77"/>
      <c r="S95" s="77"/>
      <c r="T95" s="77"/>
      <c r="U95" s="77"/>
      <c r="V95" s="77"/>
      <c r="W95" s="77"/>
      <c r="X95" s="77"/>
      <c r="Y95" s="77"/>
      <c r="Z95" s="77"/>
      <c r="AA95" s="77"/>
    </row>
    <row r="96" spans="1:27" ht="15.75" customHeight="1">
      <c r="A96" s="414">
        <v>44368</v>
      </c>
      <c r="B96" s="406" t="s">
        <v>35</v>
      </c>
      <c r="C96" s="402" t="s">
        <v>981</v>
      </c>
      <c r="D96" s="401" t="s">
        <v>982</v>
      </c>
      <c r="E96" s="401" t="s">
        <v>983</v>
      </c>
      <c r="F96" s="413" t="s">
        <v>984</v>
      </c>
      <c r="G96" s="117">
        <v>1</v>
      </c>
      <c r="H96" s="6">
        <v>166</v>
      </c>
      <c r="I96" s="76">
        <v>15160</v>
      </c>
      <c r="J96" s="77"/>
      <c r="K96" s="77"/>
      <c r="L96" s="77"/>
      <c r="M96" s="77"/>
      <c r="N96" s="77"/>
      <c r="O96" s="77"/>
      <c r="P96" s="77"/>
      <c r="Q96" s="77"/>
      <c r="R96" s="77"/>
      <c r="S96" s="77"/>
      <c r="T96" s="77"/>
      <c r="U96" s="77"/>
      <c r="V96" s="77"/>
      <c r="W96" s="77"/>
      <c r="X96" s="77"/>
      <c r="Y96" s="77"/>
      <c r="Z96" s="77"/>
      <c r="AA96" s="77"/>
    </row>
    <row r="97" spans="1:27" ht="15.75" customHeight="1">
      <c r="A97" s="414">
        <v>44368</v>
      </c>
      <c r="B97" s="406" t="s">
        <v>35</v>
      </c>
      <c r="C97" s="402" t="s">
        <v>985</v>
      </c>
      <c r="D97" s="401" t="s">
        <v>986</v>
      </c>
      <c r="E97" s="401" t="s">
        <v>808</v>
      </c>
      <c r="F97" s="413" t="s">
        <v>987</v>
      </c>
      <c r="G97" s="117">
        <v>6</v>
      </c>
      <c r="H97" s="6">
        <v>233</v>
      </c>
      <c r="I97" s="76">
        <v>14020</v>
      </c>
      <c r="J97" s="77"/>
      <c r="K97" s="77"/>
      <c r="L97" s="77"/>
      <c r="M97" s="77"/>
      <c r="N97" s="77"/>
      <c r="O97" s="77"/>
      <c r="P97" s="77"/>
      <c r="Q97" s="77"/>
      <c r="R97" s="77"/>
      <c r="S97" s="77"/>
      <c r="T97" s="77"/>
      <c r="U97" s="77"/>
      <c r="V97" s="77"/>
      <c r="W97" s="77"/>
      <c r="X97" s="77"/>
      <c r="Y97" s="77"/>
      <c r="Z97" s="77"/>
      <c r="AA97" s="77"/>
    </row>
    <row r="98" spans="1:27" ht="15.75" customHeight="1">
      <c r="A98" s="414">
        <v>44369</v>
      </c>
      <c r="B98" s="406" t="s">
        <v>35</v>
      </c>
      <c r="C98" s="402" t="s">
        <v>988</v>
      </c>
      <c r="D98" s="401" t="s">
        <v>989</v>
      </c>
      <c r="E98" s="401" t="s">
        <v>983</v>
      </c>
      <c r="F98" s="413" t="s">
        <v>990</v>
      </c>
      <c r="G98" s="117">
        <v>1</v>
      </c>
      <c r="H98" s="6">
        <v>225</v>
      </c>
      <c r="I98" s="76">
        <v>15272</v>
      </c>
      <c r="J98" s="77"/>
      <c r="K98" s="77"/>
      <c r="L98" s="77"/>
      <c r="M98" s="77"/>
      <c r="N98" s="77"/>
      <c r="O98" s="77"/>
      <c r="P98" s="77"/>
      <c r="Q98" s="77"/>
      <c r="R98" s="77"/>
      <c r="S98" s="77"/>
      <c r="T98" s="77"/>
      <c r="U98" s="77"/>
      <c r="V98" s="77"/>
      <c r="W98" s="77"/>
      <c r="X98" s="77"/>
      <c r="Y98" s="77"/>
      <c r="Z98" s="77"/>
      <c r="AA98" s="77"/>
    </row>
    <row r="99" spans="1:27" ht="15.75" customHeight="1">
      <c r="A99" s="414">
        <v>44369</v>
      </c>
      <c r="B99" s="406" t="s">
        <v>35</v>
      </c>
      <c r="C99" s="402" t="s">
        <v>637</v>
      </c>
      <c r="D99" s="401" t="s">
        <v>991</v>
      </c>
      <c r="E99" s="401" t="s">
        <v>992</v>
      </c>
      <c r="F99" s="413" t="s">
        <v>993</v>
      </c>
      <c r="G99" s="117">
        <v>17</v>
      </c>
      <c r="H99" s="6">
        <v>233</v>
      </c>
      <c r="I99" s="76">
        <v>14020</v>
      </c>
      <c r="J99" s="77"/>
      <c r="K99" s="77"/>
      <c r="L99" s="77"/>
      <c r="M99" s="77"/>
      <c r="N99" s="77"/>
      <c r="O99" s="77"/>
      <c r="P99" s="77"/>
      <c r="Q99" s="77"/>
      <c r="R99" s="77"/>
      <c r="S99" s="77"/>
      <c r="T99" s="77"/>
      <c r="U99" s="77"/>
      <c r="V99" s="77"/>
      <c r="W99" s="77"/>
      <c r="X99" s="77"/>
      <c r="Y99" s="77"/>
      <c r="Z99" s="77"/>
      <c r="AA99" s="77"/>
    </row>
    <row r="100" spans="1:27" ht="15.75" customHeight="1">
      <c r="A100" s="414">
        <v>44369</v>
      </c>
      <c r="B100" s="406" t="s">
        <v>35</v>
      </c>
      <c r="C100" s="402" t="s">
        <v>994</v>
      </c>
      <c r="D100" s="401" t="s">
        <v>995</v>
      </c>
      <c r="E100" s="401" t="s">
        <v>996</v>
      </c>
      <c r="F100" s="413" t="s">
        <v>997</v>
      </c>
      <c r="G100" s="117">
        <v>7</v>
      </c>
      <c r="H100" s="6">
        <v>246</v>
      </c>
      <c r="I100" s="76">
        <v>14020</v>
      </c>
      <c r="J100" s="77"/>
      <c r="K100" s="77"/>
      <c r="L100" s="77"/>
      <c r="M100" s="77"/>
      <c r="N100" s="77"/>
      <c r="O100" s="77"/>
      <c r="P100" s="77"/>
      <c r="Q100" s="77"/>
      <c r="R100" s="77"/>
      <c r="S100" s="77"/>
      <c r="T100" s="77"/>
      <c r="U100" s="77"/>
      <c r="V100" s="77"/>
      <c r="W100" s="77"/>
      <c r="X100" s="77"/>
      <c r="Y100" s="77"/>
      <c r="Z100" s="77"/>
      <c r="AA100" s="77"/>
    </row>
    <row r="101" spans="1:27" ht="15.75" customHeight="1">
      <c r="A101" s="414">
        <v>44370</v>
      </c>
      <c r="B101" s="406" t="s">
        <v>35</v>
      </c>
      <c r="C101" s="402" t="s">
        <v>998</v>
      </c>
      <c r="D101" s="401" t="s">
        <v>999</v>
      </c>
      <c r="E101" s="401" t="s">
        <v>1000</v>
      </c>
      <c r="F101" s="413" t="s">
        <v>1001</v>
      </c>
      <c r="G101" s="117">
        <v>5</v>
      </c>
      <c r="H101" s="6">
        <v>222</v>
      </c>
      <c r="I101" s="76">
        <v>13320</v>
      </c>
      <c r="J101" s="77"/>
      <c r="K101" s="77"/>
      <c r="L101" s="77"/>
      <c r="M101" s="77"/>
      <c r="N101" s="77"/>
      <c r="O101" s="77"/>
      <c r="P101" s="77"/>
      <c r="Q101" s="77"/>
      <c r="R101" s="77"/>
      <c r="S101" s="77"/>
      <c r="T101" s="77"/>
      <c r="U101" s="77"/>
      <c r="V101" s="77"/>
      <c r="W101" s="77"/>
      <c r="X101" s="77"/>
      <c r="Y101" s="77"/>
      <c r="Z101" s="77"/>
      <c r="AA101" s="77"/>
    </row>
    <row r="102" spans="1:27" ht="15.75" customHeight="1">
      <c r="A102" s="414">
        <v>44370</v>
      </c>
      <c r="B102" s="406" t="s">
        <v>35</v>
      </c>
      <c r="C102" s="402" t="s">
        <v>1002</v>
      </c>
      <c r="D102" s="401" t="s">
        <v>1003</v>
      </c>
      <c r="E102" s="401" t="s">
        <v>1004</v>
      </c>
      <c r="F102" s="413" t="s">
        <v>1005</v>
      </c>
      <c r="G102" s="117">
        <v>17</v>
      </c>
      <c r="H102" s="6">
        <v>176</v>
      </c>
      <c r="I102" s="76">
        <v>10600</v>
      </c>
      <c r="J102" s="77"/>
      <c r="K102" s="77"/>
      <c r="L102" s="77"/>
      <c r="M102" s="77"/>
      <c r="N102" s="77"/>
      <c r="O102" s="77"/>
      <c r="P102" s="77"/>
      <c r="Q102" s="77"/>
      <c r="R102" s="77"/>
      <c r="S102" s="77"/>
      <c r="T102" s="77"/>
      <c r="U102" s="77"/>
      <c r="V102" s="77"/>
      <c r="W102" s="77"/>
      <c r="X102" s="77"/>
      <c r="Y102" s="77"/>
      <c r="Z102" s="77"/>
      <c r="AA102" s="77"/>
    </row>
    <row r="103" spans="1:27" ht="15.75" customHeight="1">
      <c r="A103" s="414">
        <v>44368</v>
      </c>
      <c r="B103" s="406" t="s">
        <v>13</v>
      </c>
      <c r="C103" s="402" t="s">
        <v>1006</v>
      </c>
      <c r="D103" s="401" t="s">
        <v>1007</v>
      </c>
      <c r="E103" s="401" t="s">
        <v>1008</v>
      </c>
      <c r="F103" s="413" t="s">
        <v>1009</v>
      </c>
      <c r="G103" s="117">
        <v>18</v>
      </c>
      <c r="H103" s="6">
        <v>350</v>
      </c>
      <c r="I103" s="76">
        <v>14020</v>
      </c>
      <c r="J103" s="77"/>
      <c r="K103" s="77"/>
      <c r="L103" s="77"/>
      <c r="M103" s="77"/>
      <c r="N103" s="77"/>
      <c r="O103" s="77"/>
      <c r="P103" s="77"/>
      <c r="Q103" s="77"/>
      <c r="R103" s="77"/>
      <c r="S103" s="77"/>
      <c r="T103" s="77"/>
      <c r="U103" s="77"/>
      <c r="V103" s="77"/>
      <c r="W103" s="77"/>
      <c r="X103" s="77"/>
      <c r="Y103" s="77"/>
      <c r="Z103" s="77"/>
      <c r="AA103" s="77"/>
    </row>
    <row r="104" spans="1:27" ht="15.75" customHeight="1">
      <c r="A104" s="414">
        <v>44370</v>
      </c>
      <c r="B104" s="406" t="s">
        <v>13</v>
      </c>
      <c r="C104" s="402" t="s">
        <v>555</v>
      </c>
      <c r="D104" s="401" t="s">
        <v>1010</v>
      </c>
      <c r="E104" s="401" t="s">
        <v>1011</v>
      </c>
      <c r="F104" s="413" t="s">
        <v>1012</v>
      </c>
      <c r="G104" s="117">
        <v>4</v>
      </c>
      <c r="H104" s="6">
        <v>268</v>
      </c>
      <c r="I104" s="76">
        <v>15272</v>
      </c>
      <c r="J104" s="77"/>
      <c r="K104" s="77"/>
      <c r="L104" s="77"/>
      <c r="M104" s="77"/>
      <c r="N104" s="77"/>
      <c r="O104" s="77"/>
      <c r="P104" s="77"/>
      <c r="Q104" s="77"/>
      <c r="R104" s="77"/>
      <c r="S104" s="77"/>
      <c r="T104" s="77"/>
      <c r="U104" s="77"/>
      <c r="V104" s="77"/>
      <c r="W104" s="77"/>
      <c r="X104" s="77"/>
      <c r="Y104" s="77"/>
      <c r="Z104" s="77"/>
      <c r="AA104" s="77"/>
    </row>
    <row r="105" spans="1:27" ht="15.75" customHeight="1">
      <c r="A105" s="414">
        <v>44370</v>
      </c>
      <c r="B105" s="406" t="s">
        <v>13</v>
      </c>
      <c r="C105" s="402" t="s">
        <v>1013</v>
      </c>
      <c r="D105" s="401" t="s">
        <v>1014</v>
      </c>
      <c r="E105" s="401" t="s">
        <v>1015</v>
      </c>
      <c r="F105" s="413" t="s">
        <v>1016</v>
      </c>
      <c r="G105" s="117">
        <v>21</v>
      </c>
      <c r="H105" s="6">
        <v>384</v>
      </c>
      <c r="I105" s="76">
        <v>19440</v>
      </c>
      <c r="J105" s="77"/>
      <c r="K105" s="77"/>
      <c r="L105" s="77"/>
      <c r="M105" s="77"/>
      <c r="N105" s="77"/>
      <c r="O105" s="77"/>
      <c r="P105" s="77"/>
      <c r="Q105" s="77"/>
      <c r="R105" s="77"/>
      <c r="S105" s="77"/>
      <c r="T105" s="77"/>
      <c r="U105" s="77"/>
      <c r="V105" s="77"/>
      <c r="W105" s="77"/>
      <c r="X105" s="77"/>
      <c r="Y105" s="77"/>
      <c r="Z105" s="77"/>
      <c r="AA105" s="77"/>
    </row>
    <row r="106" spans="1:27" ht="15.75" customHeight="1">
      <c r="A106" s="414">
        <v>44371</v>
      </c>
      <c r="B106" s="406" t="s">
        <v>13</v>
      </c>
      <c r="C106" s="402" t="s">
        <v>1017</v>
      </c>
      <c r="D106" s="401" t="s">
        <v>1017</v>
      </c>
      <c r="E106" s="401" t="s">
        <v>1018</v>
      </c>
      <c r="F106" s="413" t="s">
        <v>1019</v>
      </c>
      <c r="G106" s="117">
        <v>0</v>
      </c>
      <c r="H106" s="6">
        <v>3000</v>
      </c>
      <c r="I106" s="76">
        <v>6615</v>
      </c>
      <c r="J106" s="77"/>
      <c r="K106" s="77"/>
      <c r="L106" s="77"/>
      <c r="M106" s="77"/>
      <c r="N106" s="77"/>
      <c r="O106" s="77"/>
      <c r="P106" s="77"/>
      <c r="Q106" s="77"/>
      <c r="R106" s="77"/>
      <c r="S106" s="77"/>
      <c r="T106" s="77"/>
      <c r="U106" s="77"/>
      <c r="V106" s="77"/>
      <c r="W106" s="77"/>
      <c r="X106" s="77"/>
      <c r="Y106" s="77"/>
      <c r="Z106" s="77"/>
      <c r="AA106" s="77"/>
    </row>
    <row r="107" spans="1:27" ht="15.75" customHeight="1">
      <c r="A107" s="414">
        <v>44372</v>
      </c>
      <c r="B107" s="406" t="s">
        <v>13</v>
      </c>
      <c r="C107" s="402" t="s">
        <v>1020</v>
      </c>
      <c r="D107" s="401" t="s">
        <v>1021</v>
      </c>
      <c r="E107" s="401" t="s">
        <v>1022</v>
      </c>
      <c r="F107" s="413" t="s">
        <v>1023</v>
      </c>
      <c r="G107" s="117">
        <v>9</v>
      </c>
      <c r="H107" s="6">
        <v>276</v>
      </c>
      <c r="I107" s="76">
        <v>15560</v>
      </c>
      <c r="J107" s="77"/>
      <c r="K107" s="77"/>
      <c r="L107" s="77"/>
      <c r="M107" s="77"/>
      <c r="N107" s="77"/>
      <c r="O107" s="77"/>
      <c r="P107" s="77"/>
      <c r="Q107" s="77"/>
      <c r="R107" s="77"/>
      <c r="S107" s="77"/>
      <c r="T107" s="77"/>
      <c r="U107" s="77"/>
      <c r="V107" s="77"/>
      <c r="W107" s="77"/>
      <c r="X107" s="77"/>
      <c r="Y107" s="77"/>
      <c r="Z107" s="77"/>
      <c r="AA107" s="77"/>
    </row>
    <row r="108" spans="1:27" ht="15.75" customHeight="1">
      <c r="A108" s="414">
        <v>44372</v>
      </c>
      <c r="B108" s="406" t="s">
        <v>13</v>
      </c>
      <c r="C108" s="402" t="s">
        <v>1024</v>
      </c>
      <c r="D108" s="401" t="s">
        <v>1025</v>
      </c>
      <c r="E108" s="401" t="s">
        <v>1022</v>
      </c>
      <c r="F108" s="413" t="s">
        <v>1026</v>
      </c>
      <c r="G108" s="117">
        <v>8</v>
      </c>
      <c r="H108" s="6">
        <v>276</v>
      </c>
      <c r="I108" s="76">
        <v>15560</v>
      </c>
      <c r="J108" s="77"/>
      <c r="K108" s="77"/>
      <c r="L108" s="77"/>
      <c r="M108" s="77"/>
      <c r="N108" s="77"/>
      <c r="O108" s="77"/>
      <c r="P108" s="77"/>
      <c r="Q108" s="77"/>
      <c r="R108" s="77"/>
      <c r="S108" s="77"/>
      <c r="T108" s="77"/>
      <c r="U108" s="77"/>
      <c r="V108" s="77"/>
      <c r="W108" s="77"/>
      <c r="X108" s="77"/>
      <c r="Y108" s="77"/>
      <c r="Z108" s="77"/>
      <c r="AA108" s="77"/>
    </row>
    <row r="109" spans="1:27" ht="15.75" customHeight="1">
      <c r="A109" s="414">
        <v>44372</v>
      </c>
      <c r="B109" s="406" t="s">
        <v>13</v>
      </c>
      <c r="C109" s="402" t="s">
        <v>1027</v>
      </c>
      <c r="D109" s="401" t="s">
        <v>1028</v>
      </c>
      <c r="E109" s="401" t="s">
        <v>1022</v>
      </c>
      <c r="F109" s="413" t="s">
        <v>1029</v>
      </c>
      <c r="G109" s="117">
        <v>6</v>
      </c>
      <c r="H109" s="6">
        <v>189</v>
      </c>
      <c r="I109" s="76">
        <v>13940</v>
      </c>
      <c r="J109" s="77"/>
      <c r="K109" s="77"/>
      <c r="L109" s="77"/>
      <c r="M109" s="77"/>
      <c r="N109" s="77"/>
      <c r="O109" s="77"/>
      <c r="P109" s="77"/>
      <c r="Q109" s="77"/>
      <c r="R109" s="77"/>
      <c r="S109" s="77"/>
      <c r="T109" s="77"/>
      <c r="U109" s="77"/>
      <c r="V109" s="77"/>
      <c r="W109" s="77"/>
      <c r="X109" s="77"/>
      <c r="Y109" s="77"/>
      <c r="Z109" s="77"/>
      <c r="AA109" s="77"/>
    </row>
    <row r="110" spans="1:27" ht="15.75" customHeight="1">
      <c r="A110" s="414">
        <v>44372</v>
      </c>
      <c r="B110" s="406" t="s">
        <v>13</v>
      </c>
      <c r="C110" s="402" t="s">
        <v>1030</v>
      </c>
      <c r="D110" s="401" t="s">
        <v>1030</v>
      </c>
      <c r="E110" s="401" t="s">
        <v>1022</v>
      </c>
      <c r="F110" s="413" t="s">
        <v>1031</v>
      </c>
      <c r="G110" s="117">
        <v>0</v>
      </c>
      <c r="H110" s="6">
        <v>208</v>
      </c>
      <c r="I110" s="76">
        <v>6615</v>
      </c>
      <c r="J110" s="77"/>
      <c r="K110" s="77"/>
      <c r="L110" s="77"/>
      <c r="M110" s="77"/>
      <c r="N110" s="77"/>
      <c r="O110" s="77"/>
      <c r="P110" s="77"/>
      <c r="Q110" s="77"/>
      <c r="R110" s="77"/>
      <c r="S110" s="77"/>
      <c r="T110" s="77"/>
      <c r="U110" s="77"/>
      <c r="V110" s="77"/>
      <c r="W110" s="77"/>
      <c r="X110" s="77"/>
      <c r="Y110" s="77"/>
      <c r="Z110" s="77"/>
      <c r="AA110" s="77"/>
    </row>
    <row r="111" spans="1:27" ht="15.75" customHeight="1">
      <c r="A111" s="414">
        <v>44372</v>
      </c>
      <c r="B111" s="406" t="s">
        <v>35</v>
      </c>
      <c r="C111" s="402" t="s">
        <v>1032</v>
      </c>
      <c r="D111" s="401" t="s">
        <v>1033</v>
      </c>
      <c r="E111" s="401" t="s">
        <v>1034</v>
      </c>
      <c r="F111" s="413" t="s">
        <v>1035</v>
      </c>
      <c r="G111" s="117">
        <v>6</v>
      </c>
      <c r="H111" s="6">
        <v>270</v>
      </c>
      <c r="I111" s="76">
        <v>15483</v>
      </c>
      <c r="J111" s="77"/>
      <c r="K111" s="77"/>
      <c r="L111" s="77"/>
      <c r="M111" s="77"/>
      <c r="N111" s="77"/>
      <c r="O111" s="77"/>
      <c r="P111" s="77"/>
      <c r="Q111" s="77"/>
      <c r="R111" s="77"/>
      <c r="S111" s="77"/>
      <c r="T111" s="77"/>
      <c r="U111" s="77"/>
      <c r="V111" s="77"/>
      <c r="W111" s="77"/>
      <c r="X111" s="77"/>
      <c r="Y111" s="77"/>
      <c r="Z111" s="77"/>
      <c r="AA111" s="77"/>
    </row>
    <row r="112" spans="1:27" ht="15.75" customHeight="1">
      <c r="A112" s="414">
        <v>44372</v>
      </c>
      <c r="B112" s="406" t="s">
        <v>35</v>
      </c>
      <c r="C112" s="402" t="s">
        <v>1036</v>
      </c>
      <c r="D112" s="401" t="s">
        <v>1037</v>
      </c>
      <c r="E112" s="401" t="s">
        <v>1038</v>
      </c>
      <c r="F112" s="413" t="s">
        <v>1039</v>
      </c>
      <c r="G112" s="117">
        <v>10</v>
      </c>
      <c r="H112" s="6">
        <v>279</v>
      </c>
      <c r="I112" s="76">
        <v>15930</v>
      </c>
      <c r="J112" s="77"/>
      <c r="K112" s="77"/>
      <c r="L112" s="77"/>
      <c r="M112" s="77"/>
      <c r="N112" s="77"/>
      <c r="O112" s="77"/>
      <c r="P112" s="77"/>
      <c r="Q112" s="77"/>
      <c r="R112" s="77"/>
      <c r="S112" s="77"/>
      <c r="T112" s="77"/>
      <c r="U112" s="77"/>
      <c r="V112" s="77"/>
      <c r="W112" s="77"/>
      <c r="X112" s="77"/>
      <c r="Y112" s="77"/>
      <c r="Z112" s="77"/>
      <c r="AA112" s="77"/>
    </row>
    <row r="113" spans="1:27" ht="15.75" customHeight="1">
      <c r="A113" s="414">
        <v>44372</v>
      </c>
      <c r="B113" s="406" t="s">
        <v>35</v>
      </c>
      <c r="C113" s="402" t="s">
        <v>1036</v>
      </c>
      <c r="D113" s="401" t="s">
        <v>1037</v>
      </c>
      <c r="E113" s="401" t="s">
        <v>1038</v>
      </c>
      <c r="F113" s="413" t="s">
        <v>1039</v>
      </c>
      <c r="G113" s="117">
        <v>15</v>
      </c>
      <c r="H113" s="6">
        <v>94</v>
      </c>
      <c r="I113" s="76">
        <v>7050</v>
      </c>
      <c r="J113" s="77"/>
      <c r="K113" s="77"/>
      <c r="L113" s="77"/>
      <c r="M113" s="77"/>
      <c r="N113" s="77"/>
      <c r="O113" s="77"/>
      <c r="P113" s="77"/>
      <c r="Q113" s="77"/>
      <c r="R113" s="77"/>
      <c r="S113" s="77"/>
      <c r="T113" s="77"/>
      <c r="U113" s="77"/>
      <c r="V113" s="77"/>
      <c r="W113" s="77"/>
      <c r="X113" s="77"/>
      <c r="Y113" s="77"/>
      <c r="Z113" s="77"/>
      <c r="AA113" s="77"/>
    </row>
    <row r="114" spans="1:27" ht="15.75" customHeight="1">
      <c r="A114" s="414">
        <v>44363</v>
      </c>
      <c r="B114" s="406" t="s">
        <v>57</v>
      </c>
      <c r="C114" s="402" t="s">
        <v>407</v>
      </c>
      <c r="D114" s="401" t="s">
        <v>1040</v>
      </c>
      <c r="E114" s="401" t="s">
        <v>1041</v>
      </c>
      <c r="F114" s="413" t="s">
        <v>1042</v>
      </c>
      <c r="G114" s="117">
        <v>7</v>
      </c>
      <c r="H114" s="6">
        <v>247</v>
      </c>
      <c r="I114" s="76">
        <v>15465</v>
      </c>
      <c r="J114" s="77"/>
      <c r="K114" s="77"/>
      <c r="L114" s="77"/>
      <c r="M114" s="77"/>
      <c r="N114" s="77"/>
      <c r="O114" s="77"/>
      <c r="P114" s="77"/>
      <c r="Q114" s="77"/>
      <c r="R114" s="77"/>
      <c r="S114" s="77"/>
      <c r="T114" s="77"/>
      <c r="U114" s="77"/>
      <c r="V114" s="77"/>
      <c r="W114" s="77"/>
      <c r="X114" s="77"/>
      <c r="Y114" s="77"/>
      <c r="Z114" s="77"/>
      <c r="AA114" s="77"/>
    </row>
    <row r="115" spans="1:27" ht="15.75" customHeight="1">
      <c r="A115" s="414">
        <v>44366</v>
      </c>
      <c r="B115" s="406" t="s">
        <v>57</v>
      </c>
      <c r="C115" s="402" t="s">
        <v>424</v>
      </c>
      <c r="D115" s="401" t="s">
        <v>947</v>
      </c>
      <c r="E115" s="401" t="s">
        <v>948</v>
      </c>
      <c r="F115" s="413" t="s">
        <v>949</v>
      </c>
      <c r="G115" s="117">
        <v>6</v>
      </c>
      <c r="H115" s="6">
        <v>247</v>
      </c>
      <c r="I115" s="76">
        <v>21120</v>
      </c>
      <c r="J115" s="77"/>
      <c r="K115" s="77"/>
      <c r="L115" s="77"/>
      <c r="M115" s="77"/>
      <c r="N115" s="77"/>
      <c r="O115" s="77"/>
      <c r="P115" s="77"/>
      <c r="Q115" s="77"/>
      <c r="R115" s="77"/>
      <c r="S115" s="77"/>
      <c r="T115" s="77"/>
      <c r="U115" s="77"/>
      <c r="V115" s="77"/>
      <c r="W115" s="77"/>
      <c r="X115" s="77"/>
      <c r="Y115" s="77"/>
      <c r="Z115" s="77"/>
      <c r="AA115" s="77"/>
    </row>
    <row r="116" spans="1:27" ht="15.75" customHeight="1">
      <c r="A116" s="414">
        <v>44370</v>
      </c>
      <c r="B116" s="406" t="s">
        <v>57</v>
      </c>
      <c r="C116" s="402" t="s">
        <v>1043</v>
      </c>
      <c r="D116" s="401" t="s">
        <v>1044</v>
      </c>
      <c r="E116" s="401" t="s">
        <v>1045</v>
      </c>
      <c r="F116" s="413" t="s">
        <v>1046</v>
      </c>
      <c r="G116" s="117">
        <v>6</v>
      </c>
      <c r="H116" s="6">
        <v>247</v>
      </c>
      <c r="I116" s="76">
        <v>1552</v>
      </c>
      <c r="J116" s="77"/>
      <c r="K116" s="77"/>
      <c r="L116" s="77"/>
      <c r="M116" s="77"/>
      <c r="N116" s="77"/>
      <c r="O116" s="77"/>
      <c r="P116" s="77"/>
      <c r="Q116" s="77"/>
      <c r="R116" s="77"/>
      <c r="S116" s="77"/>
      <c r="T116" s="77"/>
      <c r="U116" s="77"/>
      <c r="V116" s="77"/>
      <c r="W116" s="77"/>
      <c r="X116" s="77"/>
      <c r="Y116" s="77"/>
      <c r="Z116" s="77"/>
      <c r="AA116" s="77"/>
    </row>
    <row r="117" spans="1:27" ht="15.75" customHeight="1">
      <c r="A117" s="414">
        <v>44372</v>
      </c>
      <c r="B117" s="406" t="s">
        <v>49</v>
      </c>
      <c r="C117" s="402" t="s">
        <v>1047</v>
      </c>
      <c r="D117" s="401" t="s">
        <v>1047</v>
      </c>
      <c r="E117" s="401" t="s">
        <v>1048</v>
      </c>
      <c r="F117" s="413" t="s">
        <v>1049</v>
      </c>
      <c r="G117" s="117">
        <v>14</v>
      </c>
      <c r="H117" s="6">
        <v>300</v>
      </c>
      <c r="I117" s="76">
        <v>8100</v>
      </c>
      <c r="J117" s="77"/>
      <c r="K117" s="77"/>
      <c r="L117" s="77"/>
      <c r="M117" s="77"/>
      <c r="N117" s="77"/>
      <c r="O117" s="77"/>
      <c r="P117" s="77"/>
      <c r="Q117" s="77"/>
      <c r="R117" s="77"/>
      <c r="S117" s="77"/>
      <c r="T117" s="77"/>
      <c r="U117" s="77"/>
      <c r="V117" s="77"/>
      <c r="W117" s="77"/>
      <c r="X117" s="77"/>
      <c r="Y117" s="77"/>
      <c r="Z117" s="77"/>
      <c r="AA117" s="77"/>
    </row>
    <row r="118" spans="1:27" ht="15.75" customHeight="1">
      <c r="A118" s="414">
        <v>44375</v>
      </c>
      <c r="B118" s="406" t="s">
        <v>49</v>
      </c>
      <c r="C118" s="402" t="s">
        <v>1050</v>
      </c>
      <c r="D118" s="402" t="s">
        <v>1050</v>
      </c>
      <c r="E118" s="401" t="s">
        <v>1051</v>
      </c>
      <c r="F118" s="413" t="s">
        <v>1052</v>
      </c>
      <c r="G118" s="117">
        <v>95</v>
      </c>
      <c r="H118" s="6">
        <v>312</v>
      </c>
      <c r="I118" s="76">
        <v>18000</v>
      </c>
      <c r="J118" s="77"/>
      <c r="K118" s="77"/>
      <c r="L118" s="77"/>
      <c r="M118" s="77"/>
      <c r="N118" s="77"/>
      <c r="O118" s="77"/>
      <c r="P118" s="77"/>
      <c r="Q118" s="77"/>
      <c r="R118" s="77"/>
      <c r="S118" s="77"/>
      <c r="T118" s="77"/>
      <c r="U118" s="77"/>
      <c r="V118" s="77"/>
      <c r="W118" s="77"/>
      <c r="X118" s="77"/>
      <c r="Y118" s="77"/>
      <c r="Z118" s="77"/>
      <c r="AA118" s="77"/>
    </row>
    <row r="119" spans="1:27" ht="15.75" customHeight="1">
      <c r="A119" s="414">
        <v>44375</v>
      </c>
      <c r="B119" s="406" t="s">
        <v>49</v>
      </c>
      <c r="C119" s="402" t="s">
        <v>1053</v>
      </c>
      <c r="D119" s="401" t="s">
        <v>1054</v>
      </c>
      <c r="E119" s="401" t="s">
        <v>1055</v>
      </c>
      <c r="F119" s="413" t="s">
        <v>1056</v>
      </c>
      <c r="G119" s="117">
        <v>39</v>
      </c>
      <c r="H119" s="6">
        <v>288</v>
      </c>
      <c r="I119" s="76">
        <v>17280</v>
      </c>
      <c r="J119" s="77"/>
      <c r="K119" s="77"/>
      <c r="L119" s="77"/>
      <c r="M119" s="77"/>
      <c r="N119" s="77"/>
      <c r="O119" s="77"/>
      <c r="P119" s="77"/>
      <c r="Q119" s="77"/>
      <c r="R119" s="77"/>
      <c r="S119" s="77"/>
      <c r="T119" s="77"/>
      <c r="U119" s="77"/>
      <c r="V119" s="77"/>
      <c r="W119" s="77"/>
      <c r="X119" s="77"/>
      <c r="Y119" s="77"/>
      <c r="Z119" s="77"/>
      <c r="AA119" s="77"/>
    </row>
    <row r="120" spans="1:27" ht="15.75" customHeight="1">
      <c r="A120" s="414">
        <v>44375</v>
      </c>
      <c r="B120" s="406" t="s">
        <v>49</v>
      </c>
      <c r="C120" s="402" t="s">
        <v>1057</v>
      </c>
      <c r="D120" s="401" t="s">
        <v>1058</v>
      </c>
      <c r="E120" s="401" t="s">
        <v>1055</v>
      </c>
      <c r="F120" s="413" t="s">
        <v>1056</v>
      </c>
      <c r="G120" s="117">
        <v>0</v>
      </c>
      <c r="H120" s="6">
        <v>288</v>
      </c>
      <c r="I120" s="76">
        <v>76500</v>
      </c>
      <c r="J120" s="77"/>
      <c r="K120" s="77"/>
      <c r="L120" s="77"/>
      <c r="M120" s="77"/>
      <c r="N120" s="77"/>
      <c r="O120" s="77"/>
      <c r="P120" s="77"/>
      <c r="Q120" s="77"/>
      <c r="R120" s="77"/>
      <c r="S120" s="77"/>
      <c r="T120" s="77"/>
      <c r="U120" s="77"/>
      <c r="V120" s="77"/>
      <c r="W120" s="77"/>
      <c r="X120" s="77"/>
      <c r="Y120" s="77"/>
      <c r="Z120" s="77"/>
      <c r="AA120" s="77"/>
    </row>
    <row r="121" spans="1:27" ht="15.75" customHeight="1">
      <c r="A121" s="414">
        <v>44375</v>
      </c>
      <c r="B121" s="406" t="s">
        <v>45</v>
      </c>
      <c r="C121" s="402" t="s">
        <v>1059</v>
      </c>
      <c r="D121" s="401" t="s">
        <v>1059</v>
      </c>
      <c r="E121" s="401" t="s">
        <v>1060</v>
      </c>
      <c r="F121" s="413" t="s">
        <v>1061</v>
      </c>
      <c r="G121" s="117">
        <v>13</v>
      </c>
      <c r="H121" s="6">
        <v>352</v>
      </c>
      <c r="I121" s="76">
        <v>21120</v>
      </c>
      <c r="J121" s="77"/>
      <c r="K121" s="77"/>
      <c r="L121" s="77"/>
      <c r="M121" s="77"/>
      <c r="N121" s="77"/>
      <c r="O121" s="77"/>
      <c r="P121" s="77"/>
      <c r="Q121" s="77"/>
      <c r="R121" s="77"/>
      <c r="S121" s="77"/>
      <c r="T121" s="77"/>
      <c r="U121" s="77"/>
      <c r="V121" s="77"/>
      <c r="W121" s="77"/>
      <c r="X121" s="77"/>
      <c r="Y121" s="77"/>
      <c r="Z121" s="77"/>
      <c r="AA121" s="77"/>
    </row>
    <row r="122" spans="1:27" ht="15.75" customHeight="1">
      <c r="A122" s="414">
        <v>44375</v>
      </c>
      <c r="B122" s="406" t="s">
        <v>45</v>
      </c>
      <c r="C122" s="402" t="s">
        <v>1062</v>
      </c>
      <c r="D122" s="401" t="s">
        <v>1063</v>
      </c>
      <c r="E122" s="401" t="s">
        <v>1064</v>
      </c>
      <c r="F122" s="413" t="s">
        <v>1065</v>
      </c>
      <c r="G122" s="117">
        <v>25</v>
      </c>
      <c r="H122" s="6">
        <v>400</v>
      </c>
      <c r="I122" s="76">
        <v>24000</v>
      </c>
      <c r="J122" s="77"/>
      <c r="K122" s="77"/>
      <c r="L122" s="77"/>
      <c r="M122" s="77"/>
      <c r="N122" s="77"/>
      <c r="O122" s="77"/>
      <c r="P122" s="77"/>
      <c r="Q122" s="77"/>
      <c r="R122" s="77"/>
      <c r="S122" s="77"/>
      <c r="T122" s="77"/>
      <c r="U122" s="77"/>
      <c r="V122" s="77"/>
      <c r="W122" s="77"/>
      <c r="X122" s="77"/>
      <c r="Y122" s="77"/>
      <c r="Z122" s="77"/>
      <c r="AA122" s="77"/>
    </row>
    <row r="123" spans="1:27" ht="15.75" customHeight="1">
      <c r="A123" s="414">
        <v>44375</v>
      </c>
      <c r="B123" s="406" t="s">
        <v>45</v>
      </c>
      <c r="C123" s="402" t="s">
        <v>1050</v>
      </c>
      <c r="D123" s="402" t="s">
        <v>1050</v>
      </c>
      <c r="E123" s="401" t="s">
        <v>1051</v>
      </c>
      <c r="F123" s="413" t="s">
        <v>1052</v>
      </c>
      <c r="G123" s="117">
        <v>95</v>
      </c>
      <c r="H123" s="6">
        <v>312</v>
      </c>
      <c r="I123" s="76">
        <v>18000</v>
      </c>
      <c r="J123" s="77"/>
      <c r="K123" s="77"/>
      <c r="L123" s="77"/>
      <c r="M123" s="77"/>
      <c r="N123" s="77"/>
      <c r="O123" s="77"/>
      <c r="P123" s="77"/>
      <c r="Q123" s="77"/>
      <c r="R123" s="77"/>
      <c r="S123" s="77"/>
      <c r="T123" s="77"/>
      <c r="U123" s="77"/>
      <c r="V123" s="77"/>
      <c r="W123" s="77"/>
      <c r="X123" s="77"/>
      <c r="Y123" s="77"/>
      <c r="Z123" s="77"/>
      <c r="AA123" s="77"/>
    </row>
    <row r="124" spans="1:27" ht="15.75" customHeight="1">
      <c r="A124" s="414">
        <v>44375</v>
      </c>
      <c r="B124" s="406" t="s">
        <v>45</v>
      </c>
      <c r="C124" s="402" t="s">
        <v>1053</v>
      </c>
      <c r="D124" s="401" t="s">
        <v>1054</v>
      </c>
      <c r="E124" s="401" t="s">
        <v>1055</v>
      </c>
      <c r="F124" s="413" t="s">
        <v>1056</v>
      </c>
      <c r="G124" s="117">
        <v>39</v>
      </c>
      <c r="H124" s="6">
        <v>288</v>
      </c>
      <c r="I124" s="76">
        <v>17280</v>
      </c>
      <c r="J124" s="77"/>
      <c r="K124" s="77"/>
      <c r="L124" s="77"/>
      <c r="M124" s="77"/>
      <c r="N124" s="77"/>
      <c r="O124" s="77"/>
      <c r="P124" s="77"/>
      <c r="Q124" s="77"/>
      <c r="R124" s="77"/>
      <c r="S124" s="77"/>
      <c r="T124" s="77"/>
      <c r="U124" s="77"/>
      <c r="V124" s="77"/>
      <c r="W124" s="77"/>
      <c r="X124" s="77"/>
      <c r="Y124" s="77"/>
      <c r="Z124" s="77"/>
      <c r="AA124" s="77"/>
    </row>
    <row r="125" spans="1:27" ht="15.75" customHeight="1">
      <c r="A125" s="414">
        <v>44375</v>
      </c>
      <c r="B125" s="406" t="s">
        <v>45</v>
      </c>
      <c r="C125" s="402" t="s">
        <v>1057</v>
      </c>
      <c r="D125" s="401" t="s">
        <v>1054</v>
      </c>
      <c r="E125" s="401" t="s">
        <v>1055</v>
      </c>
      <c r="F125" s="413" t="s">
        <v>1056</v>
      </c>
      <c r="G125" s="117">
        <v>0</v>
      </c>
      <c r="H125" s="6">
        <v>288</v>
      </c>
      <c r="I125" s="76">
        <v>76500</v>
      </c>
      <c r="J125" s="77"/>
      <c r="K125" s="77"/>
      <c r="L125" s="77"/>
      <c r="M125" s="77"/>
      <c r="N125" s="77"/>
      <c r="O125" s="77"/>
      <c r="P125" s="77"/>
      <c r="Q125" s="77"/>
      <c r="R125" s="77"/>
      <c r="S125" s="77"/>
      <c r="T125" s="77"/>
      <c r="U125" s="77"/>
      <c r="V125" s="77"/>
      <c r="W125" s="77"/>
      <c r="X125" s="77"/>
      <c r="Y125" s="77"/>
      <c r="Z125" s="77"/>
      <c r="AA125" s="77"/>
    </row>
    <row r="126" spans="1:27" ht="15.75" customHeight="1">
      <c r="A126" s="414">
        <v>44375</v>
      </c>
      <c r="B126" s="406" t="s">
        <v>40</v>
      </c>
      <c r="C126" s="402" t="s">
        <v>1050</v>
      </c>
      <c r="D126" s="402" t="s">
        <v>1050</v>
      </c>
      <c r="E126" s="401" t="s">
        <v>1051</v>
      </c>
      <c r="F126" s="413" t="s">
        <v>1052</v>
      </c>
      <c r="G126" s="117">
        <v>95</v>
      </c>
      <c r="H126" s="6">
        <v>312</v>
      </c>
      <c r="I126" s="76">
        <v>18000</v>
      </c>
      <c r="J126" s="77"/>
      <c r="K126" s="77"/>
      <c r="L126" s="77"/>
      <c r="M126" s="77"/>
      <c r="N126" s="77"/>
      <c r="O126" s="77"/>
      <c r="P126" s="77"/>
      <c r="Q126" s="77"/>
      <c r="R126" s="77"/>
      <c r="S126" s="77"/>
      <c r="T126" s="77"/>
      <c r="U126" s="77"/>
      <c r="V126" s="77"/>
      <c r="W126" s="77"/>
      <c r="X126" s="77"/>
      <c r="Y126" s="77"/>
      <c r="Z126" s="77"/>
      <c r="AA126" s="77"/>
    </row>
    <row r="127" spans="1:27" ht="15.75" customHeight="1">
      <c r="A127" s="414">
        <v>44368</v>
      </c>
      <c r="B127" s="406" t="s">
        <v>13</v>
      </c>
      <c r="C127" s="402" t="s">
        <v>1066</v>
      </c>
      <c r="D127" s="401" t="s">
        <v>1067</v>
      </c>
      <c r="E127" s="401" t="s">
        <v>1068</v>
      </c>
      <c r="F127" s="413" t="s">
        <v>1069</v>
      </c>
      <c r="G127" s="117">
        <v>5335</v>
      </c>
      <c r="H127" s="6">
        <v>7950</v>
      </c>
      <c r="I127" s="76">
        <v>10935</v>
      </c>
      <c r="J127" s="77"/>
      <c r="K127" s="77"/>
      <c r="L127" s="77"/>
      <c r="M127" s="77"/>
      <c r="N127" s="77"/>
      <c r="O127" s="77"/>
      <c r="P127" s="77"/>
      <c r="Q127" s="77"/>
      <c r="R127" s="77"/>
      <c r="S127" s="77"/>
      <c r="T127" s="77"/>
      <c r="U127" s="77"/>
      <c r="V127" s="77"/>
      <c r="W127" s="77"/>
      <c r="X127" s="77"/>
      <c r="Y127" s="77"/>
      <c r="Z127" s="77"/>
      <c r="AA127" s="77"/>
    </row>
    <row r="128" spans="1:27" ht="15.75" customHeight="1">
      <c r="A128" s="414">
        <v>44370</v>
      </c>
      <c r="B128" s="406" t="s">
        <v>13</v>
      </c>
      <c r="C128" s="402" t="s">
        <v>1070</v>
      </c>
      <c r="D128" s="401" t="s">
        <v>1070</v>
      </c>
      <c r="E128" s="401" t="s">
        <v>1071</v>
      </c>
      <c r="F128" s="413" t="s">
        <v>1072</v>
      </c>
      <c r="G128" s="117">
        <v>5192</v>
      </c>
      <c r="H128" s="6">
        <v>7720</v>
      </c>
      <c r="I128" s="76">
        <v>18000</v>
      </c>
      <c r="J128" s="77"/>
      <c r="K128" s="77"/>
      <c r="L128" s="77"/>
      <c r="M128" s="77"/>
      <c r="N128" s="77"/>
      <c r="O128" s="77"/>
      <c r="P128" s="77"/>
      <c r="Q128" s="77"/>
      <c r="R128" s="77"/>
      <c r="S128" s="77"/>
      <c r="T128" s="77"/>
      <c r="U128" s="77"/>
      <c r="V128" s="77"/>
      <c r="W128" s="77"/>
      <c r="X128" s="77"/>
      <c r="Y128" s="77"/>
      <c r="Z128" s="77"/>
      <c r="AA128" s="77"/>
    </row>
    <row r="129" spans="1:27" ht="15.75" customHeight="1">
      <c r="A129" s="414">
        <v>44371</v>
      </c>
      <c r="B129" s="406" t="s">
        <v>13</v>
      </c>
      <c r="C129" s="402" t="s">
        <v>1073</v>
      </c>
      <c r="D129" s="401" t="s">
        <v>1074</v>
      </c>
      <c r="E129" s="401" t="s">
        <v>1075</v>
      </c>
      <c r="F129" s="413" t="s">
        <v>1076</v>
      </c>
      <c r="G129" s="117">
        <v>125</v>
      </c>
      <c r="H129" s="6">
        <v>360</v>
      </c>
      <c r="I129" s="76">
        <v>11016</v>
      </c>
      <c r="J129" s="77"/>
      <c r="K129" s="77"/>
      <c r="L129" s="77"/>
      <c r="M129" s="77"/>
      <c r="N129" s="77"/>
      <c r="O129" s="77"/>
      <c r="P129" s="77"/>
      <c r="Q129" s="77"/>
      <c r="R129" s="77"/>
      <c r="S129" s="77"/>
      <c r="T129" s="77"/>
      <c r="U129" s="77"/>
      <c r="V129" s="77"/>
      <c r="W129" s="77"/>
      <c r="X129" s="77"/>
      <c r="Y129" s="77"/>
      <c r="Z129" s="77"/>
      <c r="AA129" s="77"/>
    </row>
    <row r="130" spans="1:27" ht="15.75" customHeight="1">
      <c r="A130" s="414">
        <v>44373</v>
      </c>
      <c r="B130" s="406" t="s">
        <v>13</v>
      </c>
      <c r="C130" s="402" t="s">
        <v>1077</v>
      </c>
      <c r="D130" s="401" t="s">
        <v>1078</v>
      </c>
      <c r="E130" s="401" t="s">
        <v>1079</v>
      </c>
      <c r="F130" s="413" t="s">
        <v>1080</v>
      </c>
      <c r="G130" s="117">
        <v>10</v>
      </c>
      <c r="H130" s="6">
        <v>368</v>
      </c>
      <c r="I130" s="76">
        <v>9720</v>
      </c>
      <c r="J130" s="77"/>
      <c r="K130" s="77"/>
      <c r="L130" s="77"/>
      <c r="M130" s="77"/>
      <c r="N130" s="77"/>
      <c r="O130" s="77"/>
      <c r="P130" s="77"/>
      <c r="Q130" s="77"/>
      <c r="R130" s="77"/>
      <c r="S130" s="77"/>
      <c r="T130" s="77"/>
      <c r="U130" s="77"/>
      <c r="V130" s="77"/>
      <c r="W130" s="77"/>
      <c r="X130" s="77"/>
      <c r="Y130" s="77"/>
      <c r="Z130" s="77"/>
      <c r="AA130" s="77"/>
    </row>
    <row r="131" spans="1:27" ht="15.75" customHeight="1">
      <c r="A131" s="414">
        <v>44376</v>
      </c>
      <c r="B131" s="406" t="s">
        <v>13</v>
      </c>
      <c r="C131" s="402" t="s">
        <v>1081</v>
      </c>
      <c r="D131" s="401" t="s">
        <v>1081</v>
      </c>
      <c r="E131" s="401" t="s">
        <v>1082</v>
      </c>
      <c r="F131" s="413" t="s">
        <v>1083</v>
      </c>
      <c r="G131" s="117">
        <v>0</v>
      </c>
      <c r="H131" s="6">
        <v>325</v>
      </c>
      <c r="I131" s="76">
        <v>6615</v>
      </c>
      <c r="J131" s="77"/>
      <c r="K131" s="77"/>
      <c r="L131" s="77"/>
      <c r="M131" s="77"/>
      <c r="N131" s="77"/>
      <c r="O131" s="77"/>
      <c r="P131" s="77"/>
      <c r="Q131" s="77"/>
      <c r="R131" s="77"/>
      <c r="S131" s="77"/>
      <c r="T131" s="77"/>
      <c r="U131" s="77"/>
      <c r="V131" s="77"/>
      <c r="W131" s="77"/>
      <c r="X131" s="77"/>
      <c r="Y131" s="77"/>
      <c r="Z131" s="77"/>
      <c r="AA131" s="77"/>
    </row>
    <row r="132" spans="1:27" ht="15.75" customHeight="1">
      <c r="A132" s="414">
        <v>44376</v>
      </c>
      <c r="B132" s="406" t="s">
        <v>35</v>
      </c>
      <c r="C132" s="402" t="s">
        <v>1084</v>
      </c>
      <c r="D132" s="401" t="s">
        <v>1085</v>
      </c>
      <c r="E132" s="401" t="s">
        <v>1086</v>
      </c>
      <c r="F132" s="413" t="s">
        <v>1087</v>
      </c>
      <c r="G132" s="117">
        <v>7</v>
      </c>
      <c r="H132" s="6">
        <v>221</v>
      </c>
      <c r="I132" s="76">
        <v>13874</v>
      </c>
      <c r="J132" s="77"/>
      <c r="K132" s="77"/>
      <c r="L132" s="77"/>
      <c r="M132" s="77"/>
      <c r="N132" s="77"/>
      <c r="O132" s="77"/>
      <c r="P132" s="77"/>
      <c r="Q132" s="77"/>
      <c r="R132" s="77"/>
      <c r="S132" s="77"/>
      <c r="T132" s="77"/>
      <c r="U132" s="77"/>
      <c r="V132" s="77"/>
      <c r="W132" s="77"/>
      <c r="X132" s="77"/>
      <c r="Y132" s="77"/>
      <c r="Z132" s="77"/>
      <c r="AA132" s="77"/>
    </row>
    <row r="133" spans="1:27" ht="15.75" customHeight="1">
      <c r="A133" s="414">
        <v>44377</v>
      </c>
      <c r="B133" s="406" t="s">
        <v>162</v>
      </c>
      <c r="C133" s="402" t="s">
        <v>1088</v>
      </c>
      <c r="D133" s="401" t="s">
        <v>1089</v>
      </c>
      <c r="E133" s="401" t="s">
        <v>1090</v>
      </c>
      <c r="F133" s="413" t="s">
        <v>1091</v>
      </c>
      <c r="G133" s="117">
        <v>7</v>
      </c>
      <c r="H133" s="6">
        <v>400</v>
      </c>
      <c r="I133" s="76">
        <v>13874</v>
      </c>
      <c r="J133" s="77"/>
      <c r="K133" s="77"/>
      <c r="L133" s="77"/>
      <c r="M133" s="77"/>
      <c r="N133" s="77"/>
      <c r="O133" s="77"/>
      <c r="P133" s="77"/>
      <c r="Q133" s="77"/>
      <c r="R133" s="77"/>
      <c r="S133" s="77"/>
      <c r="T133" s="77"/>
      <c r="U133" s="77"/>
      <c r="V133" s="77"/>
      <c r="W133" s="77"/>
      <c r="X133" s="77"/>
      <c r="Y133" s="77"/>
      <c r="Z133" s="77"/>
      <c r="AA133" s="77"/>
    </row>
    <row r="134" spans="1:27" ht="15.75" customHeight="1">
      <c r="A134" s="414">
        <v>44378</v>
      </c>
      <c r="B134" s="406" t="s">
        <v>45</v>
      </c>
      <c r="C134" s="402" t="s">
        <v>1609</v>
      </c>
      <c r="D134" s="401" t="s">
        <v>1609</v>
      </c>
      <c r="E134" s="158" t="s">
        <v>1610</v>
      </c>
      <c r="F134" s="413" t="s">
        <v>1611</v>
      </c>
      <c r="G134" s="117">
        <v>57</v>
      </c>
      <c r="H134" s="101">
        <v>163</v>
      </c>
      <c r="I134" s="118">
        <v>13874</v>
      </c>
      <c r="J134" s="77"/>
      <c r="K134" s="77"/>
      <c r="L134" s="77"/>
      <c r="M134" s="77"/>
      <c r="N134" s="77"/>
      <c r="O134" s="77"/>
      <c r="P134" s="77"/>
      <c r="Q134" s="77"/>
      <c r="R134" s="77"/>
      <c r="S134" s="77"/>
      <c r="T134" s="77"/>
      <c r="U134" s="77"/>
      <c r="V134" s="77"/>
      <c r="W134" s="77"/>
      <c r="X134" s="77"/>
      <c r="Y134" s="77"/>
      <c r="Z134" s="77"/>
      <c r="AA134" s="77"/>
    </row>
    <row r="135" spans="1:27" ht="15.75" customHeight="1">
      <c r="A135" s="414">
        <v>44378</v>
      </c>
      <c r="B135" s="406" t="s">
        <v>1324</v>
      </c>
      <c r="C135" s="402" t="s">
        <v>1612</v>
      </c>
      <c r="D135" s="401" t="s">
        <v>1613</v>
      </c>
      <c r="E135" s="158" t="s">
        <v>1614</v>
      </c>
      <c r="F135" s="413" t="s">
        <v>1615</v>
      </c>
      <c r="G135" s="117">
        <v>13</v>
      </c>
      <c r="H135" s="101">
        <v>131</v>
      </c>
      <c r="I135" s="118">
        <v>13874</v>
      </c>
      <c r="J135" s="77"/>
      <c r="K135" s="77"/>
      <c r="L135" s="77"/>
      <c r="M135" s="77"/>
      <c r="N135" s="77"/>
      <c r="O135" s="77"/>
      <c r="P135" s="77"/>
      <c r="Q135" s="77"/>
      <c r="R135" s="77"/>
      <c r="S135" s="77"/>
      <c r="T135" s="77"/>
      <c r="U135" s="77"/>
      <c r="V135" s="77"/>
      <c r="W135" s="77"/>
      <c r="X135" s="77"/>
      <c r="Y135" s="77"/>
      <c r="Z135" s="77"/>
      <c r="AA135" s="77"/>
    </row>
    <row r="136" spans="1:27" ht="15.75" customHeight="1">
      <c r="A136" s="414">
        <v>44378</v>
      </c>
      <c r="B136" s="406" t="s">
        <v>35</v>
      </c>
      <c r="C136" s="402" t="s">
        <v>1332</v>
      </c>
      <c r="D136" s="401" t="s">
        <v>1616</v>
      </c>
      <c r="E136" s="158" t="s">
        <v>1617</v>
      </c>
      <c r="F136" s="413" t="s">
        <v>1618</v>
      </c>
      <c r="G136" s="117">
        <v>10</v>
      </c>
      <c r="H136" s="101">
        <v>121</v>
      </c>
      <c r="I136" s="118">
        <v>12972</v>
      </c>
      <c r="J136" s="77"/>
      <c r="K136" s="77"/>
      <c r="L136" s="77"/>
      <c r="M136" s="77"/>
      <c r="N136" s="77"/>
      <c r="O136" s="77"/>
      <c r="P136" s="77"/>
      <c r="Q136" s="77"/>
      <c r="R136" s="77"/>
      <c r="S136" s="77"/>
      <c r="T136" s="77"/>
      <c r="U136" s="77"/>
      <c r="V136" s="77"/>
      <c r="W136" s="77"/>
      <c r="X136" s="77"/>
      <c r="Y136" s="77"/>
      <c r="Z136" s="77"/>
      <c r="AA136" s="77"/>
    </row>
    <row r="137" spans="1:27" ht="15.75" customHeight="1">
      <c r="A137" s="414">
        <v>44379</v>
      </c>
      <c r="B137" s="406" t="s">
        <v>40</v>
      </c>
      <c r="C137" s="402" t="s">
        <v>1619</v>
      </c>
      <c r="D137" s="401" t="s">
        <v>1620</v>
      </c>
      <c r="E137" s="158" t="s">
        <v>1621</v>
      </c>
      <c r="F137" s="413" t="s">
        <v>1622</v>
      </c>
      <c r="G137" s="117">
        <v>3</v>
      </c>
      <c r="H137" s="101">
        <v>163</v>
      </c>
      <c r="I137" s="118">
        <v>13874</v>
      </c>
      <c r="J137" s="77"/>
      <c r="K137" s="77"/>
      <c r="L137" s="77"/>
      <c r="M137" s="77"/>
      <c r="N137" s="77"/>
      <c r="O137" s="77"/>
      <c r="P137" s="77"/>
      <c r="Q137" s="77"/>
      <c r="R137" s="77"/>
      <c r="S137" s="77"/>
      <c r="T137" s="77"/>
      <c r="U137" s="77"/>
      <c r="V137" s="77"/>
      <c r="W137" s="77"/>
      <c r="X137" s="77"/>
      <c r="Y137" s="77"/>
      <c r="Z137" s="77"/>
      <c r="AA137" s="77"/>
    </row>
    <row r="138" spans="1:27" ht="15.75" customHeight="1">
      <c r="A138" s="414">
        <v>44379</v>
      </c>
      <c r="B138" s="406" t="s">
        <v>45</v>
      </c>
      <c r="C138" s="402" t="s">
        <v>1623</v>
      </c>
      <c r="D138" s="402" t="s">
        <v>1624</v>
      </c>
      <c r="E138" s="158" t="s">
        <v>1625</v>
      </c>
      <c r="F138" s="413" t="s">
        <v>1626</v>
      </c>
      <c r="G138" s="117">
        <v>5</v>
      </c>
      <c r="H138" s="101">
        <v>163</v>
      </c>
      <c r="I138" s="118">
        <v>13874</v>
      </c>
      <c r="J138" s="77"/>
      <c r="K138" s="77"/>
      <c r="L138" s="77"/>
      <c r="M138" s="77"/>
      <c r="N138" s="77"/>
      <c r="O138" s="77"/>
      <c r="P138" s="77"/>
      <c r="Q138" s="77"/>
      <c r="R138" s="77"/>
      <c r="S138" s="77"/>
      <c r="T138" s="77"/>
      <c r="U138" s="77"/>
      <c r="V138" s="77"/>
      <c r="W138" s="77"/>
      <c r="X138" s="77"/>
      <c r="Y138" s="77"/>
      <c r="Z138" s="77"/>
      <c r="AA138" s="77"/>
    </row>
    <row r="139" spans="1:27" ht="15.75" customHeight="1">
      <c r="A139" s="414">
        <v>44379</v>
      </c>
      <c r="B139" s="406" t="s">
        <v>162</v>
      </c>
      <c r="C139" s="402" t="s">
        <v>1627</v>
      </c>
      <c r="D139" s="401" t="s">
        <v>1628</v>
      </c>
      <c r="E139" s="401" t="s">
        <v>915</v>
      </c>
      <c r="F139" s="413" t="s">
        <v>1629</v>
      </c>
      <c r="G139" s="117">
        <v>5</v>
      </c>
      <c r="H139" s="101">
        <v>163</v>
      </c>
      <c r="I139" s="118">
        <v>13874</v>
      </c>
      <c r="J139" s="77"/>
      <c r="K139" s="77"/>
      <c r="L139" s="77"/>
      <c r="M139" s="77"/>
      <c r="N139" s="77"/>
      <c r="O139" s="77"/>
      <c r="P139" s="77"/>
      <c r="Q139" s="77"/>
      <c r="R139" s="77"/>
      <c r="S139" s="77"/>
      <c r="T139" s="77"/>
      <c r="U139" s="77"/>
      <c r="V139" s="77"/>
      <c r="W139" s="77"/>
      <c r="X139" s="77"/>
      <c r="Y139" s="77"/>
      <c r="Z139" s="77"/>
      <c r="AA139" s="77"/>
    </row>
    <row r="140" spans="1:27" ht="15.75" customHeight="1">
      <c r="A140" s="414">
        <v>44379</v>
      </c>
      <c r="B140" s="406" t="s">
        <v>57</v>
      </c>
      <c r="C140" s="402" t="s">
        <v>1630</v>
      </c>
      <c r="D140" s="401" t="s">
        <v>1631</v>
      </c>
      <c r="E140" s="158" t="s">
        <v>1632</v>
      </c>
      <c r="F140" s="413" t="s">
        <v>1633</v>
      </c>
      <c r="G140" s="117">
        <v>0</v>
      </c>
      <c r="H140" s="101">
        <v>2000</v>
      </c>
      <c r="I140" s="118">
        <v>4500</v>
      </c>
      <c r="J140" s="77"/>
      <c r="K140" s="77"/>
      <c r="L140" s="77"/>
      <c r="M140" s="77"/>
      <c r="N140" s="77"/>
      <c r="O140" s="77"/>
      <c r="P140" s="77"/>
      <c r="Q140" s="77"/>
      <c r="R140" s="77"/>
      <c r="S140" s="77"/>
      <c r="T140" s="77"/>
      <c r="U140" s="77"/>
      <c r="V140" s="77"/>
      <c r="W140" s="77"/>
      <c r="X140" s="77"/>
      <c r="Y140" s="77"/>
      <c r="Z140" s="77"/>
      <c r="AA140" s="77"/>
    </row>
    <row r="141" spans="1:27" ht="15.75" customHeight="1">
      <c r="A141" s="414">
        <v>44379</v>
      </c>
      <c r="B141" s="406" t="s">
        <v>57</v>
      </c>
      <c r="C141" s="402" t="s">
        <v>1336</v>
      </c>
      <c r="D141" s="401" t="s">
        <v>1631</v>
      </c>
      <c r="E141" s="158" t="s">
        <v>1632</v>
      </c>
      <c r="F141" s="413" t="s">
        <v>1634</v>
      </c>
      <c r="G141" s="117">
        <v>19000</v>
      </c>
      <c r="H141" s="101">
        <v>185000</v>
      </c>
      <c r="I141" s="118">
        <v>15566</v>
      </c>
      <c r="J141" s="77"/>
      <c r="K141" s="77"/>
      <c r="L141" s="77"/>
      <c r="M141" s="77"/>
      <c r="N141" s="77"/>
      <c r="O141" s="77"/>
      <c r="P141" s="77"/>
      <c r="Q141" s="77"/>
      <c r="R141" s="77"/>
      <c r="S141" s="77"/>
      <c r="T141" s="77"/>
      <c r="U141" s="77"/>
      <c r="V141" s="77"/>
      <c r="W141" s="77"/>
      <c r="X141" s="77"/>
      <c r="Y141" s="77"/>
      <c r="Z141" s="77"/>
      <c r="AA141" s="77"/>
    </row>
    <row r="142" spans="1:27" ht="15.75" customHeight="1">
      <c r="A142" s="414">
        <v>44379</v>
      </c>
      <c r="B142" s="406" t="s">
        <v>35</v>
      </c>
      <c r="C142" s="402" t="s">
        <v>1635</v>
      </c>
      <c r="D142" s="401" t="s">
        <v>1636</v>
      </c>
      <c r="E142" s="158" t="s">
        <v>983</v>
      </c>
      <c r="F142" s="413" t="s">
        <v>1637</v>
      </c>
      <c r="G142" s="117">
        <v>0</v>
      </c>
      <c r="H142" s="101">
        <v>163</v>
      </c>
      <c r="I142" s="118">
        <v>13874</v>
      </c>
      <c r="J142" s="77"/>
      <c r="K142" s="77"/>
      <c r="L142" s="77"/>
      <c r="M142" s="77"/>
      <c r="N142" s="77"/>
      <c r="O142" s="77"/>
      <c r="P142" s="77"/>
      <c r="Q142" s="77"/>
      <c r="R142" s="77"/>
      <c r="S142" s="77"/>
      <c r="T142" s="77"/>
      <c r="U142" s="77"/>
      <c r="V142" s="77"/>
      <c r="W142" s="77"/>
      <c r="X142" s="77"/>
      <c r="Y142" s="77"/>
      <c r="Z142" s="77"/>
      <c r="AA142" s="77"/>
    </row>
    <row r="143" spans="1:27" ht="15.75" customHeight="1">
      <c r="A143" s="414">
        <v>44379</v>
      </c>
      <c r="B143" s="406" t="s">
        <v>35</v>
      </c>
      <c r="C143" s="402" t="s">
        <v>1635</v>
      </c>
      <c r="D143" s="401" t="s">
        <v>1636</v>
      </c>
      <c r="E143" s="158" t="s">
        <v>983</v>
      </c>
      <c r="F143" s="413" t="s">
        <v>1638</v>
      </c>
      <c r="G143" s="117">
        <v>1</v>
      </c>
      <c r="H143" s="101">
        <v>163</v>
      </c>
      <c r="I143" s="118">
        <v>13874</v>
      </c>
      <c r="J143" s="77"/>
      <c r="K143" s="77"/>
      <c r="L143" s="77"/>
      <c r="M143" s="77"/>
      <c r="N143" s="77"/>
      <c r="O143" s="77"/>
      <c r="P143" s="77"/>
      <c r="Q143" s="77"/>
      <c r="R143" s="77"/>
      <c r="S143" s="77"/>
      <c r="T143" s="77"/>
      <c r="U143" s="77"/>
      <c r="V143" s="77"/>
      <c r="W143" s="77"/>
      <c r="X143" s="77"/>
      <c r="Y143" s="77"/>
      <c r="Z143" s="77"/>
      <c r="AA143" s="77"/>
    </row>
    <row r="144" spans="1:27" ht="15.75" customHeight="1">
      <c r="A144" s="414">
        <v>44379</v>
      </c>
      <c r="B144" s="406" t="s">
        <v>35</v>
      </c>
      <c r="C144" s="402" t="s">
        <v>1639</v>
      </c>
      <c r="D144" s="401" t="s">
        <v>1636</v>
      </c>
      <c r="E144" s="158" t="s">
        <v>983</v>
      </c>
      <c r="F144" s="413" t="s">
        <v>1640</v>
      </c>
      <c r="G144" s="117">
        <v>2</v>
      </c>
      <c r="H144" s="101">
        <v>163</v>
      </c>
      <c r="I144" s="118">
        <v>13874</v>
      </c>
      <c r="J144" s="77"/>
      <c r="K144" s="77"/>
      <c r="L144" s="77"/>
      <c r="M144" s="77"/>
      <c r="N144" s="77"/>
      <c r="O144" s="77"/>
      <c r="P144" s="77"/>
      <c r="Q144" s="77"/>
      <c r="R144" s="77"/>
      <c r="S144" s="77"/>
      <c r="T144" s="77"/>
      <c r="U144" s="77"/>
      <c r="V144" s="77"/>
      <c r="W144" s="77"/>
      <c r="X144" s="77"/>
      <c r="Y144" s="77"/>
      <c r="Z144" s="77"/>
      <c r="AA144" s="77"/>
    </row>
    <row r="145" spans="1:27" ht="15.75" customHeight="1">
      <c r="A145" s="414">
        <v>44380</v>
      </c>
      <c r="B145" s="406" t="s">
        <v>57</v>
      </c>
      <c r="C145" s="402" t="s">
        <v>1641</v>
      </c>
      <c r="D145" s="401" t="s">
        <v>1641</v>
      </c>
      <c r="E145" s="158" t="s">
        <v>1642</v>
      </c>
      <c r="F145" s="413" t="s">
        <v>1643</v>
      </c>
      <c r="G145" s="117">
        <v>88</v>
      </c>
      <c r="H145" s="101">
        <v>163</v>
      </c>
      <c r="I145" s="118">
        <v>13874</v>
      </c>
      <c r="J145" s="77"/>
      <c r="K145" s="77"/>
      <c r="L145" s="77"/>
      <c r="M145" s="77"/>
      <c r="N145" s="77"/>
      <c r="O145" s="77"/>
      <c r="P145" s="77"/>
      <c r="Q145" s="77"/>
      <c r="R145" s="77"/>
      <c r="S145" s="77"/>
      <c r="T145" s="77"/>
      <c r="U145" s="77"/>
      <c r="V145" s="77"/>
      <c r="W145" s="77"/>
      <c r="X145" s="77"/>
      <c r="Y145" s="77"/>
      <c r="Z145" s="77"/>
      <c r="AA145" s="77"/>
    </row>
    <row r="146" spans="1:27" ht="15.75" customHeight="1">
      <c r="A146" s="414">
        <v>44380</v>
      </c>
      <c r="B146" s="406" t="s">
        <v>13</v>
      </c>
      <c r="C146" s="402" t="s">
        <v>1644</v>
      </c>
      <c r="D146" s="401" t="s">
        <v>1645</v>
      </c>
      <c r="E146" s="158" t="s">
        <v>1646</v>
      </c>
      <c r="F146" s="413" t="s">
        <v>1647</v>
      </c>
      <c r="G146" s="117">
        <v>0</v>
      </c>
      <c r="H146" s="101">
        <v>97</v>
      </c>
      <c r="I146" s="118">
        <v>13874</v>
      </c>
      <c r="J146" s="77"/>
      <c r="K146" s="77"/>
      <c r="L146" s="77"/>
      <c r="M146" s="77"/>
      <c r="N146" s="77"/>
      <c r="O146" s="77"/>
      <c r="P146" s="77"/>
      <c r="Q146" s="77"/>
      <c r="R146" s="77"/>
      <c r="S146" s="77"/>
      <c r="T146" s="77"/>
      <c r="U146" s="77"/>
      <c r="V146" s="77"/>
      <c r="W146" s="77"/>
      <c r="X146" s="77"/>
      <c r="Y146" s="77"/>
      <c r="Z146" s="77"/>
      <c r="AA146" s="77"/>
    </row>
    <row r="147" spans="1:27" ht="15.75" customHeight="1">
      <c r="A147" s="414">
        <v>44380</v>
      </c>
      <c r="B147" s="406" t="s">
        <v>35</v>
      </c>
      <c r="C147" s="402" t="s">
        <v>1648</v>
      </c>
      <c r="D147" s="401" t="s">
        <v>1649</v>
      </c>
      <c r="E147" s="158" t="s">
        <v>968</v>
      </c>
      <c r="F147" s="413" t="s">
        <v>1650</v>
      </c>
      <c r="G147" s="117">
        <v>63</v>
      </c>
      <c r="H147" s="101">
        <v>182</v>
      </c>
      <c r="I147" s="118">
        <v>13874</v>
      </c>
      <c r="J147" s="77"/>
      <c r="K147" s="77"/>
      <c r="L147" s="77"/>
      <c r="M147" s="77"/>
      <c r="N147" s="77"/>
      <c r="O147" s="77"/>
      <c r="P147" s="77"/>
      <c r="Q147" s="77"/>
      <c r="R147" s="77"/>
      <c r="S147" s="77"/>
      <c r="T147" s="77"/>
      <c r="U147" s="77"/>
      <c r="V147" s="77"/>
      <c r="W147" s="77"/>
      <c r="X147" s="77"/>
      <c r="Y147" s="77"/>
      <c r="Z147" s="77"/>
      <c r="AA147" s="77"/>
    </row>
    <row r="148" spans="1:27" ht="15.75" customHeight="1">
      <c r="A148" s="414">
        <v>44381</v>
      </c>
      <c r="B148" s="406" t="s">
        <v>13</v>
      </c>
      <c r="C148" s="402" t="s">
        <v>1651</v>
      </c>
      <c r="D148" s="401" t="s">
        <v>1652</v>
      </c>
      <c r="E148" s="158" t="s">
        <v>1653</v>
      </c>
      <c r="F148" s="413" t="s">
        <v>1654</v>
      </c>
      <c r="G148" s="117">
        <v>10</v>
      </c>
      <c r="H148" s="101">
        <v>145</v>
      </c>
      <c r="I148" s="118">
        <v>15000</v>
      </c>
      <c r="J148" s="77"/>
      <c r="K148" s="77"/>
      <c r="L148" s="77"/>
      <c r="M148" s="77"/>
      <c r="N148" s="77"/>
      <c r="O148" s="77"/>
      <c r="P148" s="77"/>
      <c r="Q148" s="77"/>
      <c r="R148" s="77"/>
      <c r="S148" s="77"/>
      <c r="T148" s="77"/>
      <c r="U148" s="77"/>
      <c r="V148" s="77"/>
      <c r="W148" s="77"/>
      <c r="X148" s="77"/>
      <c r="Y148" s="77"/>
      <c r="Z148" s="77"/>
      <c r="AA148" s="77"/>
    </row>
    <row r="149" spans="1:27" ht="15.75" customHeight="1">
      <c r="A149" s="414">
        <v>44381</v>
      </c>
      <c r="B149" s="406" t="s">
        <v>35</v>
      </c>
      <c r="C149" s="402" t="s">
        <v>1655</v>
      </c>
      <c r="D149" s="401" t="s">
        <v>1656</v>
      </c>
      <c r="E149" s="158" t="s">
        <v>1657</v>
      </c>
      <c r="F149" s="413" t="s">
        <v>1658</v>
      </c>
      <c r="G149" s="117">
        <v>4</v>
      </c>
      <c r="H149" s="101">
        <v>118</v>
      </c>
      <c r="I149" s="118">
        <v>15874</v>
      </c>
      <c r="J149" s="77"/>
      <c r="K149" s="77"/>
      <c r="L149" s="77"/>
      <c r="M149" s="77"/>
      <c r="N149" s="77"/>
      <c r="O149" s="77"/>
      <c r="P149" s="77"/>
      <c r="Q149" s="77"/>
      <c r="R149" s="77"/>
      <c r="S149" s="77"/>
      <c r="T149" s="77"/>
      <c r="U149" s="77"/>
      <c r="V149" s="77"/>
      <c r="W149" s="77"/>
      <c r="X149" s="77"/>
      <c r="Y149" s="77"/>
      <c r="Z149" s="77"/>
      <c r="AA149" s="77"/>
    </row>
    <row r="150" spans="1:27" ht="15.75" customHeight="1">
      <c r="A150" s="414">
        <v>44381</v>
      </c>
      <c r="B150" s="406" t="s">
        <v>35</v>
      </c>
      <c r="C150" s="402" t="s">
        <v>1659</v>
      </c>
      <c r="D150" s="401" t="s">
        <v>1659</v>
      </c>
      <c r="E150" s="158" t="s">
        <v>1660</v>
      </c>
      <c r="F150" s="413" t="s">
        <v>1661</v>
      </c>
      <c r="G150" s="117">
        <v>2</v>
      </c>
      <c r="H150" s="101">
        <v>105</v>
      </c>
      <c r="I150" s="118">
        <v>15000</v>
      </c>
    </row>
    <row r="151" spans="1:27" ht="15.75" customHeight="1">
      <c r="A151" s="414">
        <v>44383</v>
      </c>
      <c r="B151" s="406" t="s">
        <v>57</v>
      </c>
      <c r="C151" s="402" t="s">
        <v>1662</v>
      </c>
      <c r="D151" s="401" t="s">
        <v>1290</v>
      </c>
      <c r="E151" s="158" t="s">
        <v>1621</v>
      </c>
      <c r="F151" s="413" t="s">
        <v>1663</v>
      </c>
      <c r="G151" s="117">
        <v>3</v>
      </c>
      <c r="H151" s="101">
        <v>163</v>
      </c>
      <c r="I151" s="118">
        <v>13874</v>
      </c>
    </row>
    <row r="152" spans="1:27" ht="15.75" customHeight="1">
      <c r="A152" s="414">
        <v>44383</v>
      </c>
      <c r="B152" s="406" t="s">
        <v>35</v>
      </c>
      <c r="C152" s="402" t="s">
        <v>1664</v>
      </c>
      <c r="D152" s="401" t="s">
        <v>1664</v>
      </c>
      <c r="E152" s="158" t="s">
        <v>1665</v>
      </c>
      <c r="F152" s="413" t="s">
        <v>1666</v>
      </c>
      <c r="G152" s="117">
        <v>0</v>
      </c>
      <c r="H152" s="101">
        <v>2000</v>
      </c>
      <c r="I152" s="118">
        <v>6615</v>
      </c>
    </row>
    <row r="153" spans="1:27" ht="15.75" customHeight="1">
      <c r="A153" s="414">
        <v>44383</v>
      </c>
      <c r="B153" s="406" t="s">
        <v>35</v>
      </c>
      <c r="C153" s="402" t="s">
        <v>1667</v>
      </c>
      <c r="D153" s="401" t="s">
        <v>1667</v>
      </c>
      <c r="E153" s="158" t="s">
        <v>1668</v>
      </c>
      <c r="F153" s="413" t="s">
        <v>1669</v>
      </c>
      <c r="G153" s="117">
        <v>0</v>
      </c>
      <c r="H153" s="101">
        <v>550</v>
      </c>
      <c r="I153" s="118">
        <v>6615</v>
      </c>
    </row>
    <row r="154" spans="1:27" ht="15.75" customHeight="1">
      <c r="A154" s="414">
        <v>44383</v>
      </c>
      <c r="B154" s="406" t="s">
        <v>35</v>
      </c>
      <c r="C154" s="402" t="s">
        <v>1662</v>
      </c>
      <c r="D154" s="401" t="s">
        <v>1662</v>
      </c>
      <c r="E154" s="158" t="s">
        <v>1621</v>
      </c>
      <c r="F154" s="413" t="s">
        <v>1663</v>
      </c>
      <c r="G154" s="117">
        <v>3</v>
      </c>
      <c r="H154" s="101">
        <v>202</v>
      </c>
      <c r="I154" s="118">
        <v>13874</v>
      </c>
    </row>
    <row r="155" spans="1:27" ht="15.75" customHeight="1">
      <c r="A155" s="414">
        <v>44384</v>
      </c>
      <c r="B155" s="406" t="s">
        <v>45</v>
      </c>
      <c r="C155" s="402" t="s">
        <v>1670</v>
      </c>
      <c r="D155" s="401" t="s">
        <v>1671</v>
      </c>
      <c r="E155" s="158" t="s">
        <v>1672</v>
      </c>
      <c r="F155" s="413" t="s">
        <v>1673</v>
      </c>
      <c r="G155" s="117">
        <v>26</v>
      </c>
      <c r="H155" s="101">
        <v>163</v>
      </c>
      <c r="I155" s="118">
        <v>13874</v>
      </c>
    </row>
    <row r="156" spans="1:27" ht="15.75" customHeight="1">
      <c r="A156" s="414">
        <v>44384</v>
      </c>
      <c r="B156" s="406" t="s">
        <v>13</v>
      </c>
      <c r="C156" s="402" t="s">
        <v>1674</v>
      </c>
      <c r="D156" s="401" t="s">
        <v>1674</v>
      </c>
      <c r="E156" s="158" t="s">
        <v>1675</v>
      </c>
      <c r="F156" s="413" t="s">
        <v>1676</v>
      </c>
      <c r="G156" s="117">
        <v>0</v>
      </c>
      <c r="H156" s="101">
        <v>18000</v>
      </c>
      <c r="I156" s="118">
        <v>6615</v>
      </c>
    </row>
    <row r="157" spans="1:27" ht="15.75" customHeight="1">
      <c r="A157" s="414">
        <v>44384</v>
      </c>
      <c r="B157" s="406" t="s">
        <v>13</v>
      </c>
      <c r="C157" s="402" t="s">
        <v>1677</v>
      </c>
      <c r="D157" s="401" t="s">
        <v>1677</v>
      </c>
      <c r="E157" s="158" t="s">
        <v>1678</v>
      </c>
      <c r="F157" s="413" t="s">
        <v>1679</v>
      </c>
      <c r="G157" s="117">
        <v>0</v>
      </c>
      <c r="H157" s="101">
        <v>125000</v>
      </c>
      <c r="I157" s="118">
        <v>6615</v>
      </c>
    </row>
    <row r="158" spans="1:27" ht="15.75" customHeight="1">
      <c r="A158" s="414">
        <v>44384</v>
      </c>
      <c r="B158" s="406" t="s">
        <v>13</v>
      </c>
      <c r="C158" s="402" t="s">
        <v>1680</v>
      </c>
      <c r="D158" s="401" t="s">
        <v>1681</v>
      </c>
      <c r="E158" s="158" t="s">
        <v>1682</v>
      </c>
      <c r="F158" s="413" t="s">
        <v>1683</v>
      </c>
      <c r="G158" s="117">
        <v>7</v>
      </c>
      <c r="H158" s="101">
        <v>144</v>
      </c>
      <c r="I158" s="118">
        <v>13874</v>
      </c>
    </row>
    <row r="159" spans="1:27" ht="15.75" customHeight="1">
      <c r="A159" s="414">
        <v>44385</v>
      </c>
      <c r="B159" s="406" t="s">
        <v>35</v>
      </c>
      <c r="C159" s="402" t="s">
        <v>1684</v>
      </c>
      <c r="D159" s="401" t="s">
        <v>1684</v>
      </c>
      <c r="E159" s="158" t="s">
        <v>1685</v>
      </c>
      <c r="F159" s="413" t="s">
        <v>1686</v>
      </c>
      <c r="G159" s="117">
        <v>9</v>
      </c>
      <c r="H159" s="101">
        <v>88</v>
      </c>
      <c r="I159" s="118">
        <v>15560</v>
      </c>
    </row>
    <row r="160" spans="1:27" ht="15.75" customHeight="1">
      <c r="A160" s="414">
        <v>44389</v>
      </c>
      <c r="B160" s="406" t="s">
        <v>13</v>
      </c>
      <c r="C160" s="402" t="s">
        <v>1421</v>
      </c>
      <c r="D160" s="401" t="s">
        <v>1687</v>
      </c>
      <c r="E160" s="158" t="s">
        <v>1688</v>
      </c>
      <c r="F160" s="413" t="s">
        <v>1689</v>
      </c>
      <c r="G160" s="117">
        <v>18</v>
      </c>
      <c r="H160" s="101">
        <v>156</v>
      </c>
      <c r="I160" s="118">
        <v>13874</v>
      </c>
    </row>
    <row r="161" spans="1:9" ht="15.75" customHeight="1">
      <c r="A161" s="414">
        <v>44389</v>
      </c>
      <c r="B161" s="406" t="s">
        <v>35</v>
      </c>
      <c r="C161" s="402" t="s">
        <v>1421</v>
      </c>
      <c r="D161" s="401" t="s">
        <v>1421</v>
      </c>
      <c r="E161" s="158" t="s">
        <v>1688</v>
      </c>
      <c r="F161" s="413" t="s">
        <v>1689</v>
      </c>
      <c r="G161" s="117">
        <v>18</v>
      </c>
      <c r="H161" s="101">
        <v>163</v>
      </c>
      <c r="I161" s="118">
        <v>13874</v>
      </c>
    </row>
    <row r="162" spans="1:9" ht="15.75" customHeight="1">
      <c r="A162" s="414">
        <v>44390</v>
      </c>
      <c r="B162" s="406" t="s">
        <v>49</v>
      </c>
      <c r="C162" s="402" t="s">
        <v>1690</v>
      </c>
      <c r="D162" s="401" t="s">
        <v>1691</v>
      </c>
      <c r="E162" s="158" t="s">
        <v>1692</v>
      </c>
      <c r="F162" s="413" t="s">
        <v>1693</v>
      </c>
      <c r="G162" s="117">
        <v>29</v>
      </c>
      <c r="H162" s="101">
        <v>163</v>
      </c>
      <c r="I162" s="118">
        <v>13874</v>
      </c>
    </row>
    <row r="163" spans="1:9" ht="15.75" customHeight="1">
      <c r="A163" s="414">
        <v>44391</v>
      </c>
      <c r="B163" s="406" t="s">
        <v>13</v>
      </c>
      <c r="C163" s="402" t="s">
        <v>1694</v>
      </c>
      <c r="D163" s="401" t="s">
        <v>1695</v>
      </c>
      <c r="E163" s="158" t="s">
        <v>1696</v>
      </c>
      <c r="F163" s="413" t="s">
        <v>1697</v>
      </c>
      <c r="G163" s="117">
        <v>5</v>
      </c>
      <c r="H163" s="101">
        <v>95</v>
      </c>
      <c r="I163" s="118">
        <v>15228</v>
      </c>
    </row>
    <row r="164" spans="1:9" ht="15.75" customHeight="1">
      <c r="A164" s="414">
        <v>44391</v>
      </c>
      <c r="B164" s="406" t="s">
        <v>35</v>
      </c>
      <c r="C164" s="402" t="s">
        <v>1698</v>
      </c>
      <c r="D164" s="401" t="s">
        <v>1457</v>
      </c>
      <c r="E164" s="158" t="s">
        <v>1699</v>
      </c>
      <c r="F164" s="413" t="s">
        <v>1700</v>
      </c>
      <c r="G164" s="117">
        <v>10</v>
      </c>
      <c r="H164" s="101">
        <v>163</v>
      </c>
      <c r="I164" s="118">
        <v>13874</v>
      </c>
    </row>
    <row r="165" spans="1:9" ht="15.75" customHeight="1">
      <c r="A165" s="414">
        <v>44393</v>
      </c>
      <c r="B165" s="406" t="s">
        <v>8</v>
      </c>
      <c r="C165" s="402" t="s">
        <v>1701</v>
      </c>
      <c r="D165" s="402" t="s">
        <v>1702</v>
      </c>
      <c r="E165" s="158" t="s">
        <v>861</v>
      </c>
      <c r="F165" s="413" t="s">
        <v>1703</v>
      </c>
      <c r="G165" s="117">
        <v>15</v>
      </c>
      <c r="H165" s="101">
        <v>7000</v>
      </c>
      <c r="I165" s="118">
        <v>13874</v>
      </c>
    </row>
    <row r="166" spans="1:9" ht="15.75" customHeight="1">
      <c r="A166" s="414">
        <v>44393</v>
      </c>
      <c r="B166" s="406" t="s">
        <v>35</v>
      </c>
      <c r="C166" s="402" t="s">
        <v>1704</v>
      </c>
      <c r="D166" s="401" t="s">
        <v>1705</v>
      </c>
      <c r="E166" s="158" t="s">
        <v>1699</v>
      </c>
      <c r="F166" s="413" t="s">
        <v>1700</v>
      </c>
      <c r="G166" s="117">
        <v>9</v>
      </c>
      <c r="H166" s="101">
        <v>170</v>
      </c>
      <c r="I166" s="118">
        <v>15560</v>
      </c>
    </row>
    <row r="167" spans="1:9" ht="15.75" customHeight="1">
      <c r="A167" s="414">
        <v>44396</v>
      </c>
      <c r="B167" s="406" t="s">
        <v>49</v>
      </c>
      <c r="C167" s="402" t="s">
        <v>1706</v>
      </c>
      <c r="D167" s="401" t="s">
        <v>1707</v>
      </c>
      <c r="E167" s="403" t="s">
        <v>1708</v>
      </c>
      <c r="F167" s="413" t="s">
        <v>1709</v>
      </c>
      <c r="G167" s="117">
        <v>11</v>
      </c>
      <c r="H167" s="101">
        <v>195</v>
      </c>
      <c r="I167" s="118">
        <v>18060</v>
      </c>
    </row>
    <row r="168" spans="1:9" ht="15.75" customHeight="1">
      <c r="A168" s="414">
        <v>44396</v>
      </c>
      <c r="B168" s="406" t="s">
        <v>49</v>
      </c>
      <c r="C168" s="402" t="s">
        <v>1710</v>
      </c>
      <c r="D168" s="402" t="s">
        <v>1711</v>
      </c>
      <c r="E168" s="158" t="s">
        <v>1712</v>
      </c>
      <c r="F168" s="413" t="s">
        <v>1713</v>
      </c>
      <c r="G168" s="117">
        <v>20</v>
      </c>
      <c r="H168" s="101">
        <v>163</v>
      </c>
      <c r="I168" s="118">
        <v>13874</v>
      </c>
    </row>
    <row r="169" spans="1:9" ht="15.75" customHeight="1">
      <c r="A169" s="414">
        <v>44396</v>
      </c>
      <c r="B169" s="406" t="s">
        <v>13</v>
      </c>
      <c r="C169" s="402" t="s">
        <v>1714</v>
      </c>
      <c r="D169" s="401" t="s">
        <v>1715</v>
      </c>
      <c r="E169" s="158" t="s">
        <v>1716</v>
      </c>
      <c r="F169" s="413" t="s">
        <v>1717</v>
      </c>
      <c r="G169" s="117">
        <v>6</v>
      </c>
      <c r="H169" s="101">
        <v>233</v>
      </c>
      <c r="I169" s="118">
        <v>18060</v>
      </c>
    </row>
    <row r="170" spans="1:9" ht="15.75" customHeight="1">
      <c r="A170" s="414">
        <v>44396</v>
      </c>
      <c r="B170" s="406" t="s">
        <v>13</v>
      </c>
      <c r="C170" s="402" t="s">
        <v>1718</v>
      </c>
      <c r="D170" s="401" t="s">
        <v>1719</v>
      </c>
      <c r="E170" s="158" t="s">
        <v>808</v>
      </c>
      <c r="F170" s="413" t="s">
        <v>1720</v>
      </c>
      <c r="G170" s="117">
        <v>6</v>
      </c>
      <c r="H170" s="101">
        <v>230</v>
      </c>
      <c r="I170" s="118">
        <v>18060</v>
      </c>
    </row>
    <row r="171" spans="1:9" ht="15.75" customHeight="1">
      <c r="A171" s="414">
        <v>44398</v>
      </c>
      <c r="B171" s="406" t="s">
        <v>950</v>
      </c>
      <c r="C171" s="402" t="s">
        <v>951</v>
      </c>
      <c r="D171" s="401" t="s">
        <v>1721</v>
      </c>
      <c r="E171" s="158" t="s">
        <v>1722</v>
      </c>
      <c r="F171" s="413" t="s">
        <v>1723</v>
      </c>
      <c r="G171" s="117">
        <v>1109</v>
      </c>
      <c r="H171" s="101">
        <v>1300</v>
      </c>
      <c r="I171" s="118">
        <v>15792</v>
      </c>
    </row>
    <row r="172" spans="1:9" ht="15.75" customHeight="1">
      <c r="A172" s="414">
        <v>44398</v>
      </c>
      <c r="B172" s="406" t="s">
        <v>45</v>
      </c>
      <c r="C172" s="402" t="s">
        <v>1724</v>
      </c>
      <c r="D172" s="401" t="s">
        <v>1725</v>
      </c>
      <c r="E172" s="158" t="s">
        <v>872</v>
      </c>
      <c r="F172" s="413" t="s">
        <v>1726</v>
      </c>
      <c r="G172" s="117">
        <v>150</v>
      </c>
      <c r="H172" s="101">
        <v>320</v>
      </c>
      <c r="I172" s="118">
        <v>15792</v>
      </c>
    </row>
    <row r="173" spans="1:9" ht="15.75" customHeight="1">
      <c r="A173" s="414">
        <v>44399</v>
      </c>
      <c r="B173" s="406" t="s">
        <v>45</v>
      </c>
      <c r="C173" s="402" t="s">
        <v>1727</v>
      </c>
      <c r="D173" s="402" t="s">
        <v>1728</v>
      </c>
      <c r="E173" s="158" t="s">
        <v>1729</v>
      </c>
      <c r="F173" s="413" t="s">
        <v>1730</v>
      </c>
      <c r="G173" s="117">
        <v>60</v>
      </c>
      <c r="H173" s="101">
        <v>163</v>
      </c>
      <c r="I173" s="118">
        <v>13874</v>
      </c>
    </row>
    <row r="174" spans="1:9" ht="15.75" customHeight="1">
      <c r="A174" s="414">
        <v>44399</v>
      </c>
      <c r="B174" s="406" t="s">
        <v>45</v>
      </c>
      <c r="C174" s="402" t="s">
        <v>1731</v>
      </c>
      <c r="D174" s="401" t="s">
        <v>1731</v>
      </c>
      <c r="E174" s="158" t="s">
        <v>1729</v>
      </c>
      <c r="F174" s="413" t="s">
        <v>1732</v>
      </c>
      <c r="G174" s="117">
        <v>0</v>
      </c>
      <c r="H174" s="101">
        <v>1900</v>
      </c>
      <c r="I174" s="118">
        <v>6615</v>
      </c>
    </row>
    <row r="175" spans="1:9" ht="15.75" customHeight="1">
      <c r="A175" s="414">
        <v>44400</v>
      </c>
      <c r="B175" s="406" t="s">
        <v>13</v>
      </c>
      <c r="C175" s="402" t="s">
        <v>1534</v>
      </c>
      <c r="D175" s="401" t="s">
        <v>1733</v>
      </c>
      <c r="E175" s="158" t="s">
        <v>1734</v>
      </c>
      <c r="F175" s="413" t="s">
        <v>1735</v>
      </c>
      <c r="G175" s="117">
        <v>30</v>
      </c>
      <c r="H175" s="101">
        <v>263</v>
      </c>
      <c r="I175" s="118">
        <v>15000</v>
      </c>
    </row>
    <row r="176" spans="1:9" ht="15.75" customHeight="1">
      <c r="A176" s="414">
        <v>44400</v>
      </c>
      <c r="B176" s="406" t="s">
        <v>35</v>
      </c>
      <c r="C176" s="402" t="s">
        <v>1736</v>
      </c>
      <c r="D176" s="401" t="s">
        <v>1737</v>
      </c>
      <c r="E176" s="158" t="s">
        <v>1738</v>
      </c>
      <c r="F176" s="413" t="s">
        <v>1739</v>
      </c>
      <c r="G176" s="117">
        <v>10</v>
      </c>
      <c r="H176" s="101">
        <v>163</v>
      </c>
      <c r="I176" s="118">
        <v>13874</v>
      </c>
    </row>
    <row r="177" spans="1:9" ht="15.75" customHeight="1">
      <c r="A177" s="414">
        <v>44403</v>
      </c>
      <c r="B177" s="406" t="s">
        <v>45</v>
      </c>
      <c r="C177" s="402" t="s">
        <v>1710</v>
      </c>
      <c r="D177" s="401" t="s">
        <v>1711</v>
      </c>
      <c r="E177" s="158" t="s">
        <v>1712</v>
      </c>
      <c r="F177" s="413" t="s">
        <v>1713</v>
      </c>
      <c r="G177" s="117">
        <v>20</v>
      </c>
      <c r="H177" s="101">
        <v>163</v>
      </c>
      <c r="I177" s="118">
        <v>13874</v>
      </c>
    </row>
    <row r="178" spans="1:9" ht="15.75" customHeight="1">
      <c r="A178" s="414">
        <v>44403</v>
      </c>
      <c r="B178" s="406" t="s">
        <v>40</v>
      </c>
      <c r="C178" s="402" t="s">
        <v>1710</v>
      </c>
      <c r="D178" s="402" t="s">
        <v>1711</v>
      </c>
      <c r="E178" s="158" t="s">
        <v>1712</v>
      </c>
      <c r="F178" s="413" t="s">
        <v>1713</v>
      </c>
      <c r="G178" s="117">
        <v>20</v>
      </c>
      <c r="H178" s="101">
        <v>312</v>
      </c>
      <c r="I178" s="118">
        <v>13874</v>
      </c>
    </row>
    <row r="179" spans="1:9" ht="15.75" customHeight="1">
      <c r="A179" s="414">
        <v>44403</v>
      </c>
      <c r="B179" s="406" t="s">
        <v>13</v>
      </c>
      <c r="C179" s="402" t="s">
        <v>1740</v>
      </c>
      <c r="D179" s="401" t="s">
        <v>1741</v>
      </c>
      <c r="E179" s="158" t="s">
        <v>866</v>
      </c>
      <c r="F179" s="413" t="s">
        <v>1742</v>
      </c>
      <c r="G179" s="117">
        <v>3</v>
      </c>
      <c r="H179" s="101">
        <v>198</v>
      </c>
      <c r="I179" s="118">
        <v>13874</v>
      </c>
    </row>
    <row r="180" spans="1:9" ht="15.75" customHeight="1">
      <c r="A180" s="414">
        <v>44403</v>
      </c>
      <c r="B180" s="406" t="s">
        <v>35</v>
      </c>
      <c r="C180" s="402" t="s">
        <v>1743</v>
      </c>
      <c r="D180" s="401" t="s">
        <v>1744</v>
      </c>
      <c r="E180" s="158" t="s">
        <v>1745</v>
      </c>
      <c r="F180" s="413" t="s">
        <v>1746</v>
      </c>
      <c r="G180" s="117">
        <v>2</v>
      </c>
      <c r="H180" s="101">
        <v>163</v>
      </c>
      <c r="I180" s="118">
        <v>13874</v>
      </c>
    </row>
    <row r="181" spans="1:9" ht="15.75" customHeight="1">
      <c r="A181" s="414">
        <v>44403</v>
      </c>
      <c r="B181" s="406" t="s">
        <v>35</v>
      </c>
      <c r="C181" s="402" t="s">
        <v>1747</v>
      </c>
      <c r="D181" s="401" t="s">
        <v>1744</v>
      </c>
      <c r="E181" s="158" t="s">
        <v>1745</v>
      </c>
      <c r="F181" s="413" t="s">
        <v>1748</v>
      </c>
      <c r="G181" s="117">
        <v>9</v>
      </c>
      <c r="H181" s="101">
        <v>163</v>
      </c>
      <c r="I181" s="118">
        <v>13874</v>
      </c>
    </row>
    <row r="182" spans="1:9" ht="15.75" customHeight="1">
      <c r="A182" s="414">
        <v>44404</v>
      </c>
      <c r="B182" s="406" t="s">
        <v>35</v>
      </c>
      <c r="C182" s="402" t="s">
        <v>1749</v>
      </c>
      <c r="D182" s="401" t="s">
        <v>1750</v>
      </c>
      <c r="E182" s="158" t="s">
        <v>1751</v>
      </c>
      <c r="F182" s="413" t="s">
        <v>1752</v>
      </c>
      <c r="G182" s="117">
        <v>14</v>
      </c>
      <c r="H182" s="101">
        <v>145</v>
      </c>
      <c r="I182" s="118">
        <v>11280</v>
      </c>
    </row>
    <row r="183" spans="1:9" ht="15.75" customHeight="1">
      <c r="A183" s="414">
        <v>44405</v>
      </c>
      <c r="B183" s="406" t="s">
        <v>8</v>
      </c>
      <c r="C183" s="402" t="s">
        <v>1753</v>
      </c>
      <c r="D183" s="402" t="s">
        <v>1753</v>
      </c>
      <c r="E183" s="158" t="s">
        <v>1754</v>
      </c>
      <c r="F183" s="413" t="s">
        <v>1755</v>
      </c>
      <c r="G183" s="117">
        <v>17</v>
      </c>
      <c r="H183" s="101">
        <v>3500</v>
      </c>
      <c r="I183" s="118">
        <v>13874</v>
      </c>
    </row>
    <row r="184" spans="1:9" ht="15.75" customHeight="1">
      <c r="A184" s="414">
        <v>44406</v>
      </c>
      <c r="B184" s="406" t="s">
        <v>57</v>
      </c>
      <c r="C184" s="402" t="s">
        <v>1756</v>
      </c>
      <c r="D184" s="401" t="s">
        <v>1757</v>
      </c>
      <c r="E184" s="158" t="s">
        <v>1758</v>
      </c>
      <c r="F184" s="413" t="s">
        <v>1759</v>
      </c>
      <c r="G184" s="117">
        <v>10</v>
      </c>
      <c r="H184" s="101">
        <v>10</v>
      </c>
      <c r="I184" s="118">
        <v>13874</v>
      </c>
    </row>
    <row r="185" spans="1:9" ht="15.75" customHeight="1">
      <c r="A185" s="414">
        <v>44406</v>
      </c>
      <c r="B185" s="406" t="s">
        <v>13</v>
      </c>
      <c r="C185" s="402" t="s">
        <v>1760</v>
      </c>
      <c r="D185" s="401" t="s">
        <v>1761</v>
      </c>
      <c r="E185" s="158" t="s">
        <v>1762</v>
      </c>
      <c r="F185" s="413" t="s">
        <v>1763</v>
      </c>
      <c r="G185" s="117">
        <v>13</v>
      </c>
      <c r="H185" s="101">
        <v>97</v>
      </c>
      <c r="I185" s="118">
        <v>15230</v>
      </c>
    </row>
    <row r="186" spans="1:9" ht="15.75" customHeight="1">
      <c r="A186" s="414">
        <v>44406</v>
      </c>
      <c r="B186" s="406" t="s">
        <v>35</v>
      </c>
      <c r="C186" s="402" t="s">
        <v>1764</v>
      </c>
      <c r="D186" s="401" t="s">
        <v>1765</v>
      </c>
      <c r="E186" s="158" t="s">
        <v>1766</v>
      </c>
      <c r="F186" s="413" t="s">
        <v>1767</v>
      </c>
      <c r="G186" s="117">
        <v>14</v>
      </c>
      <c r="H186" s="101">
        <v>163</v>
      </c>
      <c r="I186" s="118">
        <v>13874</v>
      </c>
    </row>
    <row r="187" spans="1:9" ht="15.75" customHeight="1">
      <c r="A187" s="414">
        <v>44407</v>
      </c>
      <c r="B187" s="406" t="s">
        <v>13</v>
      </c>
      <c r="C187" s="402" t="s">
        <v>1768</v>
      </c>
      <c r="D187" s="401" t="s">
        <v>1769</v>
      </c>
      <c r="E187" s="158" t="s">
        <v>1770</v>
      </c>
      <c r="F187" s="413" t="s">
        <v>1771</v>
      </c>
      <c r="G187" s="117">
        <v>4</v>
      </c>
      <c r="H187" s="101">
        <v>150</v>
      </c>
      <c r="I187" s="118">
        <v>13874</v>
      </c>
    </row>
    <row r="188" spans="1:9" ht="15.75" customHeight="1">
      <c r="A188" s="414">
        <v>44408</v>
      </c>
      <c r="B188" s="406" t="s">
        <v>13</v>
      </c>
      <c r="C188" s="402" t="s">
        <v>1772</v>
      </c>
      <c r="D188" s="401" t="s">
        <v>1773</v>
      </c>
      <c r="E188" s="158" t="s">
        <v>1774</v>
      </c>
      <c r="F188" s="413" t="s">
        <v>1775</v>
      </c>
      <c r="G188" s="117">
        <v>9</v>
      </c>
      <c r="H188" s="101">
        <v>169</v>
      </c>
      <c r="I188" s="118">
        <v>14874</v>
      </c>
    </row>
    <row r="189" spans="1:9" ht="15.75" customHeight="1">
      <c r="A189" s="414">
        <v>44408</v>
      </c>
      <c r="B189" s="406" t="s">
        <v>13</v>
      </c>
      <c r="C189" s="402" t="s">
        <v>1776</v>
      </c>
      <c r="D189" s="401" t="s">
        <v>1776</v>
      </c>
      <c r="E189" s="158" t="s">
        <v>1777</v>
      </c>
      <c r="F189" s="413" t="s">
        <v>1778</v>
      </c>
      <c r="G189" s="117">
        <v>26</v>
      </c>
      <c r="H189" s="101">
        <v>200</v>
      </c>
      <c r="I189" s="118">
        <v>15015</v>
      </c>
    </row>
    <row r="190" spans="1:9" ht="15.75" customHeight="1">
      <c r="A190" s="414">
        <v>44409</v>
      </c>
      <c r="B190" s="406" t="s">
        <v>45</v>
      </c>
      <c r="C190" s="402" t="s">
        <v>2531</v>
      </c>
      <c r="D190" s="401" t="s">
        <v>2531</v>
      </c>
      <c r="E190" s="158" t="s">
        <v>2532</v>
      </c>
      <c r="F190" s="413" t="s">
        <v>2533</v>
      </c>
      <c r="G190" s="106">
        <v>3</v>
      </c>
      <c r="H190" s="11">
        <v>163</v>
      </c>
      <c r="I190" s="85">
        <v>19008</v>
      </c>
    </row>
    <row r="191" spans="1:9" ht="15.75" customHeight="1">
      <c r="A191" s="414">
        <v>44411</v>
      </c>
      <c r="B191" s="406" t="s">
        <v>45</v>
      </c>
      <c r="C191" s="402" t="s">
        <v>2534</v>
      </c>
      <c r="D191" s="401" t="s">
        <v>2535</v>
      </c>
      <c r="E191" s="158" t="s">
        <v>2536</v>
      </c>
      <c r="F191" s="413" t="s">
        <v>2537</v>
      </c>
      <c r="G191" s="106">
        <v>23</v>
      </c>
      <c r="H191" s="11">
        <v>105</v>
      </c>
      <c r="I191" s="85">
        <v>12978</v>
      </c>
    </row>
    <row r="192" spans="1:9" ht="15.75" customHeight="1">
      <c r="A192" s="414">
        <v>44411</v>
      </c>
      <c r="B192" s="406" t="s">
        <v>35</v>
      </c>
      <c r="C192" s="402" t="s">
        <v>1992</v>
      </c>
      <c r="D192" s="401" t="s">
        <v>2538</v>
      </c>
      <c r="E192" s="158" t="s">
        <v>2539</v>
      </c>
      <c r="F192" s="413" t="s">
        <v>2540</v>
      </c>
      <c r="G192" s="106">
        <v>7</v>
      </c>
      <c r="H192" s="11">
        <v>237</v>
      </c>
      <c r="I192" s="85">
        <v>17835</v>
      </c>
    </row>
    <row r="193" spans="1:9" ht="15.75" customHeight="1">
      <c r="A193" s="414">
        <v>44411</v>
      </c>
      <c r="B193" s="406" t="s">
        <v>49</v>
      </c>
      <c r="C193" s="402" t="s">
        <v>50</v>
      </c>
      <c r="D193" s="401" t="s">
        <v>2541</v>
      </c>
      <c r="E193" s="158" t="s">
        <v>2542</v>
      </c>
      <c r="F193" s="413" t="s">
        <v>2543</v>
      </c>
      <c r="G193" s="106">
        <v>7</v>
      </c>
      <c r="H193" s="11">
        <v>102</v>
      </c>
      <c r="I193" s="85">
        <v>17000</v>
      </c>
    </row>
    <row r="194" spans="1:9" ht="15.75" customHeight="1">
      <c r="A194" s="414">
        <v>44412</v>
      </c>
      <c r="B194" s="406" t="s">
        <v>35</v>
      </c>
      <c r="C194" s="402" t="s">
        <v>2000</v>
      </c>
      <c r="D194" s="401" t="s">
        <v>2544</v>
      </c>
      <c r="E194" s="158" t="s">
        <v>2545</v>
      </c>
      <c r="F194" s="413" t="s">
        <v>2546</v>
      </c>
      <c r="G194" s="106">
        <v>22</v>
      </c>
      <c r="H194" s="11">
        <v>244</v>
      </c>
      <c r="I194" s="85">
        <v>18390</v>
      </c>
    </row>
    <row r="195" spans="1:9" ht="15.75" customHeight="1">
      <c r="A195" s="414">
        <v>44412</v>
      </c>
      <c r="B195" s="406" t="s">
        <v>35</v>
      </c>
      <c r="C195" s="402" t="s">
        <v>2547</v>
      </c>
      <c r="D195" s="401" t="s">
        <v>2548</v>
      </c>
      <c r="E195" s="158" t="s">
        <v>723</v>
      </c>
      <c r="F195" s="413" t="s">
        <v>2549</v>
      </c>
      <c r="G195" s="106">
        <v>23</v>
      </c>
      <c r="H195" s="11">
        <v>237</v>
      </c>
      <c r="I195" s="85">
        <v>17835</v>
      </c>
    </row>
    <row r="196" spans="1:9" ht="15.75" customHeight="1">
      <c r="A196" s="414">
        <v>44413</v>
      </c>
      <c r="B196" s="406" t="s">
        <v>13</v>
      </c>
      <c r="C196" s="402" t="s">
        <v>2550</v>
      </c>
      <c r="D196" s="401" t="s">
        <v>2551</v>
      </c>
      <c r="E196" s="158" t="s">
        <v>2552</v>
      </c>
      <c r="F196" s="413" t="s">
        <v>2553</v>
      </c>
      <c r="G196" s="106">
        <v>12</v>
      </c>
      <c r="H196" s="11">
        <v>126</v>
      </c>
      <c r="I196" s="85">
        <v>13860</v>
      </c>
    </row>
    <row r="197" spans="1:9" ht="15.75" customHeight="1">
      <c r="A197" s="414">
        <v>44413</v>
      </c>
      <c r="B197" s="406" t="s">
        <v>35</v>
      </c>
      <c r="C197" s="402" t="s">
        <v>2554</v>
      </c>
      <c r="D197" s="401" t="s">
        <v>2555</v>
      </c>
      <c r="E197" s="158" t="s">
        <v>690</v>
      </c>
      <c r="F197" s="413" t="s">
        <v>2556</v>
      </c>
      <c r="G197" s="106">
        <v>53</v>
      </c>
      <c r="H197" s="11">
        <v>246</v>
      </c>
      <c r="I197" s="85">
        <v>16880</v>
      </c>
    </row>
    <row r="198" spans="1:9" ht="15.75" customHeight="1">
      <c r="A198" s="414">
        <v>44413</v>
      </c>
      <c r="B198" s="406" t="s">
        <v>57</v>
      </c>
      <c r="C198" s="402" t="s">
        <v>2554</v>
      </c>
      <c r="D198" s="401" t="s">
        <v>2555</v>
      </c>
      <c r="E198" s="158" t="s">
        <v>690</v>
      </c>
      <c r="F198" s="413" t="s">
        <v>2556</v>
      </c>
      <c r="G198" s="106">
        <v>53</v>
      </c>
      <c r="H198" s="11">
        <v>246</v>
      </c>
      <c r="I198" s="85">
        <v>16880</v>
      </c>
    </row>
    <row r="199" spans="1:9" ht="15.75" customHeight="1">
      <c r="A199" s="414">
        <v>44414</v>
      </c>
      <c r="B199" s="406" t="s">
        <v>35</v>
      </c>
      <c r="C199" s="402" t="s">
        <v>832</v>
      </c>
      <c r="D199" s="401" t="s">
        <v>832</v>
      </c>
      <c r="E199" s="158" t="s">
        <v>2557</v>
      </c>
      <c r="F199" s="413" t="s">
        <v>2558</v>
      </c>
      <c r="G199" s="106">
        <v>0</v>
      </c>
      <c r="H199" s="11">
        <v>180</v>
      </c>
      <c r="I199" s="85">
        <v>17000</v>
      </c>
    </row>
    <row r="200" spans="1:9" ht="15.75" customHeight="1">
      <c r="A200" s="414">
        <v>44414</v>
      </c>
      <c r="B200" s="406" t="s">
        <v>35</v>
      </c>
      <c r="C200" s="402" t="s">
        <v>2559</v>
      </c>
      <c r="D200" s="401" t="s">
        <v>2560</v>
      </c>
      <c r="E200" s="158" t="s">
        <v>1751</v>
      </c>
      <c r="F200" s="413" t="s">
        <v>2561</v>
      </c>
      <c r="G200" s="106">
        <v>15</v>
      </c>
      <c r="H200" s="11">
        <v>180</v>
      </c>
      <c r="I200" s="85">
        <v>13230</v>
      </c>
    </row>
    <row r="201" spans="1:9" ht="15.75" customHeight="1">
      <c r="A201" s="414">
        <v>44414</v>
      </c>
      <c r="B201" s="406" t="s">
        <v>57</v>
      </c>
      <c r="C201" s="402" t="s">
        <v>832</v>
      </c>
      <c r="D201" s="401" t="s">
        <v>832</v>
      </c>
      <c r="E201" s="158" t="s">
        <v>2557</v>
      </c>
      <c r="F201" s="413" t="s">
        <v>2562</v>
      </c>
      <c r="G201" s="106">
        <v>1</v>
      </c>
      <c r="H201" s="11">
        <v>209</v>
      </c>
      <c r="I201" s="85">
        <v>17000</v>
      </c>
    </row>
    <row r="202" spans="1:9" ht="15.75" customHeight="1">
      <c r="A202" s="405">
        <v>44415</v>
      </c>
      <c r="B202" s="406" t="s">
        <v>35</v>
      </c>
      <c r="C202" s="402" t="s">
        <v>2563</v>
      </c>
      <c r="D202" s="401" t="s">
        <v>2564</v>
      </c>
      <c r="E202" s="158" t="s">
        <v>2565</v>
      </c>
      <c r="F202" s="413" t="s">
        <v>2566</v>
      </c>
      <c r="G202" s="106">
        <v>0</v>
      </c>
      <c r="H202" s="11">
        <v>3500</v>
      </c>
      <c r="I202" s="85">
        <v>6615</v>
      </c>
    </row>
    <row r="203" spans="1:9" ht="15.75" customHeight="1">
      <c r="A203" s="414">
        <v>44416</v>
      </c>
      <c r="B203" s="406" t="s">
        <v>35</v>
      </c>
      <c r="C203" s="402" t="s">
        <v>2567</v>
      </c>
      <c r="D203" s="401" t="s">
        <v>2568</v>
      </c>
      <c r="E203" s="158" t="s">
        <v>2569</v>
      </c>
      <c r="F203" s="413" t="s">
        <v>2570</v>
      </c>
      <c r="G203" s="106">
        <v>3</v>
      </c>
      <c r="H203" s="11">
        <v>190</v>
      </c>
      <c r="I203" s="85">
        <v>10773</v>
      </c>
    </row>
    <row r="204" spans="1:9" ht="15.75" customHeight="1">
      <c r="A204" s="414">
        <v>44417</v>
      </c>
      <c r="B204" s="406" t="s">
        <v>13</v>
      </c>
      <c r="C204" s="402" t="s">
        <v>2571</v>
      </c>
      <c r="D204" s="401" t="s">
        <v>2572</v>
      </c>
      <c r="E204" s="158" t="s">
        <v>2573</v>
      </c>
      <c r="F204" s="413" t="s">
        <v>2574</v>
      </c>
      <c r="G204" s="106">
        <v>2</v>
      </c>
      <c r="H204" s="11">
        <v>98</v>
      </c>
      <c r="I204" s="85">
        <v>10490</v>
      </c>
    </row>
    <row r="205" spans="1:9" ht="15.75" customHeight="1">
      <c r="A205" s="414">
        <v>44417</v>
      </c>
      <c r="B205" s="406" t="s">
        <v>35</v>
      </c>
      <c r="C205" s="402" t="s">
        <v>2575</v>
      </c>
      <c r="D205" s="401" t="s">
        <v>2576</v>
      </c>
      <c r="E205" s="158" t="s">
        <v>771</v>
      </c>
      <c r="F205" s="413" t="s">
        <v>2577</v>
      </c>
      <c r="G205" s="106">
        <v>44</v>
      </c>
      <c r="H205" s="11">
        <v>147</v>
      </c>
      <c r="I205" s="85">
        <v>14664</v>
      </c>
    </row>
    <row r="206" spans="1:9" ht="15.75" customHeight="1">
      <c r="A206" s="414">
        <v>44417</v>
      </c>
      <c r="B206" s="406" t="s">
        <v>35</v>
      </c>
      <c r="C206" s="402" t="s">
        <v>2578</v>
      </c>
      <c r="D206" s="401" t="s">
        <v>2578</v>
      </c>
      <c r="E206" s="158" t="s">
        <v>2579</v>
      </c>
      <c r="F206" s="413" t="s">
        <v>2580</v>
      </c>
      <c r="G206" s="106">
        <v>8</v>
      </c>
      <c r="H206" s="11">
        <v>226</v>
      </c>
      <c r="I206" s="85">
        <v>14660</v>
      </c>
    </row>
    <row r="207" spans="1:9" ht="15.75" customHeight="1">
      <c r="A207" s="414">
        <v>44417</v>
      </c>
      <c r="B207" s="406" t="s">
        <v>57</v>
      </c>
      <c r="C207" s="402" t="s">
        <v>2581</v>
      </c>
      <c r="D207" s="401" t="s">
        <v>2582</v>
      </c>
      <c r="E207" s="158" t="s">
        <v>2583</v>
      </c>
      <c r="F207" s="413" t="s">
        <v>2584</v>
      </c>
      <c r="G207" s="106">
        <v>32</v>
      </c>
      <c r="H207" s="11">
        <v>214</v>
      </c>
      <c r="I207" s="85">
        <v>13874</v>
      </c>
    </row>
    <row r="208" spans="1:9" ht="15.75" customHeight="1">
      <c r="A208" s="414">
        <v>44418</v>
      </c>
      <c r="B208" s="406" t="s">
        <v>13</v>
      </c>
      <c r="C208" s="402" t="s">
        <v>2585</v>
      </c>
      <c r="D208" s="401" t="s">
        <v>2586</v>
      </c>
      <c r="E208" s="158" t="s">
        <v>2587</v>
      </c>
      <c r="F208" s="413" t="s">
        <v>2588</v>
      </c>
      <c r="G208" s="106">
        <v>6</v>
      </c>
      <c r="H208" s="11">
        <v>143</v>
      </c>
      <c r="I208" s="85">
        <v>15000</v>
      </c>
    </row>
    <row r="209" spans="1:9" ht="15.75" customHeight="1">
      <c r="A209" s="414">
        <v>44418</v>
      </c>
      <c r="B209" s="406" t="s">
        <v>57</v>
      </c>
      <c r="C209" s="402" t="s">
        <v>2589</v>
      </c>
      <c r="D209" s="401" t="s">
        <v>2590</v>
      </c>
      <c r="E209" s="158" t="s">
        <v>2591</v>
      </c>
      <c r="F209" s="413" t="s">
        <v>2592</v>
      </c>
      <c r="G209" s="106">
        <v>11</v>
      </c>
      <c r="H209" s="11">
        <v>207</v>
      </c>
      <c r="I209" s="85">
        <v>15000</v>
      </c>
    </row>
    <row r="210" spans="1:9" ht="15.75" customHeight="1">
      <c r="A210" s="414">
        <v>44418</v>
      </c>
      <c r="B210" s="406" t="s">
        <v>49</v>
      </c>
      <c r="C210" s="402" t="s">
        <v>1439</v>
      </c>
      <c r="D210" s="401" t="s">
        <v>2593</v>
      </c>
      <c r="E210" s="158" t="s">
        <v>2594</v>
      </c>
      <c r="F210" s="413" t="s">
        <v>2595</v>
      </c>
      <c r="G210" s="106">
        <v>5</v>
      </c>
      <c r="H210" s="11">
        <v>132</v>
      </c>
      <c r="I210" s="85">
        <v>13874</v>
      </c>
    </row>
    <row r="211" spans="1:9" ht="15.75" customHeight="1">
      <c r="A211" s="414">
        <v>44419</v>
      </c>
      <c r="B211" s="406" t="s">
        <v>13</v>
      </c>
      <c r="C211" s="402" t="s">
        <v>2213</v>
      </c>
      <c r="D211" s="401" t="s">
        <v>2596</v>
      </c>
      <c r="E211" s="158" t="s">
        <v>2597</v>
      </c>
      <c r="F211" s="413" t="s">
        <v>2598</v>
      </c>
      <c r="G211" s="106">
        <v>5</v>
      </c>
      <c r="H211" s="11">
        <v>132</v>
      </c>
      <c r="I211" s="85">
        <v>13874</v>
      </c>
    </row>
    <row r="212" spans="1:9" ht="15.75" customHeight="1">
      <c r="A212" s="414">
        <v>44419</v>
      </c>
      <c r="B212" s="406" t="s">
        <v>35</v>
      </c>
      <c r="C212" s="402" t="s">
        <v>2599</v>
      </c>
      <c r="D212" s="401" t="s">
        <v>2600</v>
      </c>
      <c r="E212" s="158" t="s">
        <v>1751</v>
      </c>
      <c r="F212" s="413" t="s">
        <v>2601</v>
      </c>
      <c r="G212" s="106">
        <v>22</v>
      </c>
      <c r="H212" s="11">
        <v>214</v>
      </c>
      <c r="I212" s="85">
        <v>15000</v>
      </c>
    </row>
    <row r="213" spans="1:9" ht="15.75" customHeight="1">
      <c r="A213" s="414">
        <v>44420</v>
      </c>
      <c r="B213" s="406" t="s">
        <v>35</v>
      </c>
      <c r="C213" s="402" t="s">
        <v>2602</v>
      </c>
      <c r="D213" s="401" t="s">
        <v>2603</v>
      </c>
      <c r="E213" s="158" t="s">
        <v>2604</v>
      </c>
      <c r="F213" s="413" t="s">
        <v>2605</v>
      </c>
      <c r="G213" s="106">
        <v>41</v>
      </c>
      <c r="H213" s="11">
        <v>203</v>
      </c>
      <c r="I213" s="85">
        <v>16250</v>
      </c>
    </row>
    <row r="214" spans="1:9" ht="15.75" customHeight="1">
      <c r="A214" s="414">
        <v>44420</v>
      </c>
      <c r="B214" s="406" t="s">
        <v>35</v>
      </c>
      <c r="C214" s="402" t="s">
        <v>2606</v>
      </c>
      <c r="D214" s="401" t="s">
        <v>2607</v>
      </c>
      <c r="E214" s="158" t="s">
        <v>2597</v>
      </c>
      <c r="F214" s="413" t="s">
        <v>2608</v>
      </c>
      <c r="G214" s="106">
        <v>6</v>
      </c>
      <c r="H214" s="11">
        <v>231</v>
      </c>
      <c r="I214" s="85">
        <v>13874</v>
      </c>
    </row>
    <row r="215" spans="1:9" ht="15.75" customHeight="1">
      <c r="A215" s="414">
        <v>44420</v>
      </c>
      <c r="B215" s="406" t="s">
        <v>49</v>
      </c>
      <c r="C215" s="402" t="s">
        <v>2609</v>
      </c>
      <c r="D215" s="401" t="s">
        <v>2610</v>
      </c>
      <c r="E215" s="158" t="s">
        <v>2611</v>
      </c>
      <c r="F215" s="413" t="s">
        <v>2612</v>
      </c>
      <c r="G215" s="106">
        <v>10</v>
      </c>
      <c r="H215" s="11">
        <v>95</v>
      </c>
      <c r="I215" s="85">
        <v>15890</v>
      </c>
    </row>
    <row r="216" spans="1:9" ht="15.75" customHeight="1">
      <c r="A216" s="414">
        <v>44421</v>
      </c>
      <c r="B216" s="406" t="s">
        <v>13</v>
      </c>
      <c r="C216" s="402" t="s">
        <v>2613</v>
      </c>
      <c r="D216" s="401" t="s">
        <v>2614</v>
      </c>
      <c r="E216" s="158" t="s">
        <v>868</v>
      </c>
      <c r="F216" s="413" t="s">
        <v>2615</v>
      </c>
      <c r="G216" s="106">
        <v>11</v>
      </c>
      <c r="H216" s="11">
        <v>132</v>
      </c>
      <c r="I216" s="85">
        <v>13874</v>
      </c>
    </row>
    <row r="217" spans="1:9" ht="15.75" customHeight="1">
      <c r="A217" s="414">
        <v>44421</v>
      </c>
      <c r="B217" s="406" t="s">
        <v>13</v>
      </c>
      <c r="C217" s="402" t="s">
        <v>2616</v>
      </c>
      <c r="D217" s="401" t="s">
        <v>2617</v>
      </c>
      <c r="E217" s="158" t="s">
        <v>2618</v>
      </c>
      <c r="F217" s="413" t="s">
        <v>2619</v>
      </c>
      <c r="G217" s="106">
        <v>2</v>
      </c>
      <c r="H217" s="11">
        <v>143</v>
      </c>
      <c r="I217" s="85">
        <v>15000</v>
      </c>
    </row>
    <row r="218" spans="1:9" ht="15.75" customHeight="1">
      <c r="A218" s="414">
        <v>44424</v>
      </c>
      <c r="B218" s="406" t="s">
        <v>13</v>
      </c>
      <c r="C218" s="402" t="s">
        <v>2620</v>
      </c>
      <c r="D218" s="401" t="s">
        <v>2621</v>
      </c>
      <c r="E218" s="158" t="s">
        <v>2622</v>
      </c>
      <c r="F218" s="413" t="s">
        <v>2623</v>
      </c>
      <c r="G218" s="106">
        <v>15</v>
      </c>
      <c r="H218" s="11">
        <v>132</v>
      </c>
      <c r="I218" s="85">
        <v>13874</v>
      </c>
    </row>
    <row r="219" spans="1:9" ht="15.75" customHeight="1">
      <c r="A219" s="414">
        <v>44424</v>
      </c>
      <c r="B219" s="406" t="s">
        <v>13</v>
      </c>
      <c r="C219" s="402" t="s">
        <v>2624</v>
      </c>
      <c r="D219" s="401" t="s">
        <v>2625</v>
      </c>
      <c r="E219" s="158" t="s">
        <v>2626</v>
      </c>
      <c r="F219" s="413" t="s">
        <v>2627</v>
      </c>
      <c r="G219" s="106">
        <v>10</v>
      </c>
      <c r="H219" s="11">
        <v>55</v>
      </c>
      <c r="I219" s="85">
        <v>15600</v>
      </c>
    </row>
    <row r="220" spans="1:9" ht="15.75" customHeight="1">
      <c r="A220" s="414">
        <v>44424</v>
      </c>
      <c r="B220" s="406" t="s">
        <v>35</v>
      </c>
      <c r="C220" s="402" t="s">
        <v>2628</v>
      </c>
      <c r="D220" s="401" t="s">
        <v>2629</v>
      </c>
      <c r="E220" s="158" t="s">
        <v>2630</v>
      </c>
      <c r="F220" s="413" t="s">
        <v>2631</v>
      </c>
      <c r="G220" s="106">
        <v>29</v>
      </c>
      <c r="H220" s="11">
        <v>214</v>
      </c>
      <c r="I220" s="85">
        <v>15000</v>
      </c>
    </row>
    <row r="221" spans="1:9" ht="15.75" customHeight="1">
      <c r="A221" s="414">
        <v>44424</v>
      </c>
      <c r="B221" s="406" t="s">
        <v>40</v>
      </c>
      <c r="C221" s="402" t="s">
        <v>2181</v>
      </c>
      <c r="D221" s="401" t="s">
        <v>2632</v>
      </c>
      <c r="E221" s="158" t="s">
        <v>2633</v>
      </c>
      <c r="F221" s="413" t="s">
        <v>2634</v>
      </c>
      <c r="G221" s="106">
        <v>144</v>
      </c>
      <c r="H221" s="11">
        <v>220</v>
      </c>
      <c r="I221" s="85">
        <v>13874</v>
      </c>
    </row>
    <row r="222" spans="1:9" ht="15.75" customHeight="1">
      <c r="A222" s="414">
        <v>44425</v>
      </c>
      <c r="B222" s="406" t="s">
        <v>45</v>
      </c>
      <c r="C222" s="402" t="s">
        <v>2635</v>
      </c>
      <c r="D222" s="401" t="s">
        <v>2636</v>
      </c>
      <c r="E222" s="158" t="s">
        <v>2637</v>
      </c>
      <c r="F222" s="413" t="s">
        <v>2638</v>
      </c>
      <c r="G222" s="106">
        <v>13</v>
      </c>
      <c r="H222" s="11">
        <v>125</v>
      </c>
      <c r="I222" s="85">
        <v>13874</v>
      </c>
    </row>
    <row r="223" spans="1:9" ht="15.75" customHeight="1">
      <c r="A223" s="414">
        <v>44425</v>
      </c>
      <c r="B223" s="406" t="s">
        <v>45</v>
      </c>
      <c r="C223" s="402" t="s">
        <v>2639</v>
      </c>
      <c r="D223" s="401" t="s">
        <v>2640</v>
      </c>
      <c r="E223" s="158" t="s">
        <v>2641</v>
      </c>
      <c r="F223" s="413" t="s">
        <v>2642</v>
      </c>
      <c r="G223" s="106">
        <v>3623</v>
      </c>
      <c r="H223" s="11">
        <v>4200</v>
      </c>
      <c r="I223" s="85">
        <v>13425</v>
      </c>
    </row>
    <row r="224" spans="1:9" ht="15.75" customHeight="1">
      <c r="A224" s="414">
        <v>44425</v>
      </c>
      <c r="B224" s="406" t="s">
        <v>35</v>
      </c>
      <c r="C224" s="402" t="s">
        <v>2643</v>
      </c>
      <c r="D224" s="401" t="s">
        <v>2644</v>
      </c>
      <c r="E224" s="158" t="s">
        <v>2645</v>
      </c>
      <c r="F224" s="413" t="s">
        <v>2646</v>
      </c>
      <c r="G224" s="106">
        <v>56</v>
      </c>
      <c r="H224" s="11">
        <v>168</v>
      </c>
      <c r="I224" s="85">
        <v>13425</v>
      </c>
    </row>
    <row r="225" spans="1:9" ht="15.75" customHeight="1">
      <c r="A225" s="414">
        <v>44425</v>
      </c>
      <c r="B225" s="406" t="s">
        <v>35</v>
      </c>
      <c r="C225" s="402" t="s">
        <v>2643</v>
      </c>
      <c r="D225" s="401" t="s">
        <v>2644</v>
      </c>
      <c r="E225" s="158" t="s">
        <v>2645</v>
      </c>
      <c r="F225" s="413" t="s">
        <v>2647</v>
      </c>
      <c r="G225" s="106">
        <v>10</v>
      </c>
      <c r="H225" s="11">
        <v>168</v>
      </c>
      <c r="I225" s="85">
        <v>15000</v>
      </c>
    </row>
    <row r="226" spans="1:9" ht="15.75" customHeight="1">
      <c r="A226" s="414">
        <v>44425</v>
      </c>
      <c r="B226" s="406" t="s">
        <v>40</v>
      </c>
      <c r="C226" s="402" t="s">
        <v>2635</v>
      </c>
      <c r="D226" s="401" t="s">
        <v>2636</v>
      </c>
      <c r="E226" s="158" t="s">
        <v>2637</v>
      </c>
      <c r="F226" s="413" t="s">
        <v>2638</v>
      </c>
      <c r="G226" s="106">
        <v>13</v>
      </c>
      <c r="H226" s="11">
        <v>132</v>
      </c>
      <c r="I226" s="85">
        <v>13874</v>
      </c>
    </row>
    <row r="227" spans="1:9" ht="15.75" customHeight="1">
      <c r="A227" s="414">
        <v>44425</v>
      </c>
      <c r="B227" s="406" t="s">
        <v>162</v>
      </c>
      <c r="C227" s="402" t="s">
        <v>2648</v>
      </c>
      <c r="D227" s="401" t="s">
        <v>2649</v>
      </c>
      <c r="E227" s="158" t="s">
        <v>2650</v>
      </c>
      <c r="F227" s="413" t="s">
        <v>2651</v>
      </c>
      <c r="G227" s="106">
        <v>16</v>
      </c>
      <c r="H227" s="11">
        <v>132</v>
      </c>
      <c r="I227" s="85">
        <v>13874</v>
      </c>
    </row>
    <row r="228" spans="1:9" ht="15.75" customHeight="1">
      <c r="A228" s="414">
        <v>44425</v>
      </c>
      <c r="B228" s="406" t="s">
        <v>49</v>
      </c>
      <c r="C228" s="402" t="s">
        <v>2635</v>
      </c>
      <c r="D228" s="401" t="s">
        <v>2636</v>
      </c>
      <c r="E228" s="158" t="s">
        <v>2637</v>
      </c>
      <c r="F228" s="413" t="s">
        <v>2638</v>
      </c>
      <c r="G228" s="106">
        <v>13</v>
      </c>
      <c r="H228" s="11">
        <v>132</v>
      </c>
      <c r="I228" s="85">
        <v>13874</v>
      </c>
    </row>
    <row r="229" spans="1:9" ht="15.75" customHeight="1">
      <c r="A229" s="414">
        <v>44425</v>
      </c>
      <c r="B229" s="406" t="s">
        <v>49</v>
      </c>
      <c r="C229" s="402" t="s">
        <v>2652</v>
      </c>
      <c r="D229" s="401" t="s">
        <v>2653</v>
      </c>
      <c r="E229" s="158" t="s">
        <v>2654</v>
      </c>
      <c r="F229" s="413" t="s">
        <v>2655</v>
      </c>
      <c r="G229" s="106">
        <v>32</v>
      </c>
      <c r="H229" s="11">
        <v>132</v>
      </c>
      <c r="I229" s="85">
        <v>13874</v>
      </c>
    </row>
    <row r="230" spans="1:9" ht="15.75" customHeight="1">
      <c r="A230" s="414">
        <v>44425</v>
      </c>
      <c r="B230" s="406" t="s">
        <v>49</v>
      </c>
      <c r="C230" s="402" t="s">
        <v>2656</v>
      </c>
      <c r="D230" s="401" t="s">
        <v>2657</v>
      </c>
      <c r="E230" s="158" t="s">
        <v>2658</v>
      </c>
      <c r="F230" s="413" t="s">
        <v>2659</v>
      </c>
      <c r="G230" s="106">
        <v>170</v>
      </c>
      <c r="H230" s="11">
        <v>493</v>
      </c>
      <c r="I230" s="85">
        <v>13874</v>
      </c>
    </row>
    <row r="231" spans="1:9" ht="15.75" customHeight="1">
      <c r="A231" s="414">
        <v>44425</v>
      </c>
      <c r="B231" s="406" t="s">
        <v>49</v>
      </c>
      <c r="C231" s="402" t="s">
        <v>2660</v>
      </c>
      <c r="D231" s="401" t="s">
        <v>2661</v>
      </c>
      <c r="E231" s="158" t="s">
        <v>2662</v>
      </c>
      <c r="F231" s="413" t="s">
        <v>2663</v>
      </c>
      <c r="G231" s="106">
        <v>159</v>
      </c>
      <c r="H231" s="11">
        <v>195</v>
      </c>
      <c r="I231" s="85">
        <v>13874</v>
      </c>
    </row>
    <row r="232" spans="1:9" ht="15.75" customHeight="1">
      <c r="A232" s="414">
        <v>44425</v>
      </c>
      <c r="B232" s="406" t="s">
        <v>49</v>
      </c>
      <c r="C232" s="402" t="s">
        <v>2648</v>
      </c>
      <c r="D232" s="401" t="s">
        <v>2649</v>
      </c>
      <c r="E232" s="158" t="s">
        <v>2650</v>
      </c>
      <c r="F232" s="413" t="s">
        <v>2651</v>
      </c>
      <c r="G232" s="106">
        <v>16</v>
      </c>
      <c r="H232" s="11">
        <v>132</v>
      </c>
      <c r="I232" s="85">
        <v>13874</v>
      </c>
    </row>
    <row r="233" spans="1:9" ht="15.75" customHeight="1">
      <c r="A233" s="414">
        <v>44425</v>
      </c>
      <c r="B233" s="406" t="s">
        <v>162</v>
      </c>
      <c r="C233" s="402" t="s">
        <v>2648</v>
      </c>
      <c r="D233" s="401" t="s">
        <v>2649</v>
      </c>
      <c r="E233" s="158" t="s">
        <v>2650</v>
      </c>
      <c r="F233" s="413" t="s">
        <v>2651</v>
      </c>
      <c r="G233" s="106">
        <v>16</v>
      </c>
      <c r="H233" s="11">
        <v>132</v>
      </c>
      <c r="I233" s="85">
        <v>13874</v>
      </c>
    </row>
    <row r="234" spans="1:9" ht="15.75" customHeight="1">
      <c r="A234" s="414">
        <v>44426</v>
      </c>
      <c r="B234" s="406" t="s">
        <v>35</v>
      </c>
      <c r="C234" s="402" t="s">
        <v>2664</v>
      </c>
      <c r="D234" s="401" t="s">
        <v>2665</v>
      </c>
      <c r="E234" s="402" t="s">
        <v>2666</v>
      </c>
      <c r="F234" s="413" t="s">
        <v>2667</v>
      </c>
      <c r="G234" s="106">
        <v>16</v>
      </c>
      <c r="H234" s="11">
        <v>200</v>
      </c>
      <c r="I234" s="85">
        <v>15000</v>
      </c>
    </row>
    <row r="235" spans="1:9" ht="15.75" customHeight="1">
      <c r="A235" s="414">
        <v>44426</v>
      </c>
      <c r="B235" s="406" t="s">
        <v>40</v>
      </c>
      <c r="C235" s="402" t="s">
        <v>2668</v>
      </c>
      <c r="D235" s="401" t="s">
        <v>2668</v>
      </c>
      <c r="E235" s="158" t="s">
        <v>2669</v>
      </c>
      <c r="F235" s="413" t="s">
        <v>2670</v>
      </c>
      <c r="G235" s="106">
        <v>7</v>
      </c>
      <c r="H235" s="11">
        <v>132</v>
      </c>
      <c r="I235" s="85">
        <v>13874</v>
      </c>
    </row>
    <row r="236" spans="1:9" ht="15.75" customHeight="1">
      <c r="A236" s="417">
        <v>44426</v>
      </c>
      <c r="B236" s="406" t="s">
        <v>49</v>
      </c>
      <c r="C236" s="402" t="s">
        <v>2531</v>
      </c>
      <c r="D236" s="401" t="s">
        <v>2531</v>
      </c>
      <c r="E236" s="158" t="s">
        <v>2671</v>
      </c>
      <c r="F236" s="413" t="s">
        <v>2672</v>
      </c>
      <c r="G236" s="106">
        <v>4</v>
      </c>
      <c r="H236" s="11">
        <v>132</v>
      </c>
      <c r="I236" s="85">
        <v>13874</v>
      </c>
    </row>
    <row r="237" spans="1:9" ht="15.75" customHeight="1">
      <c r="A237" s="414">
        <v>44426</v>
      </c>
      <c r="B237" s="406" t="s">
        <v>26</v>
      </c>
      <c r="C237" s="402" t="s">
        <v>2673</v>
      </c>
      <c r="D237" s="401" t="s">
        <v>2674</v>
      </c>
      <c r="E237" s="158" t="s">
        <v>2675</v>
      </c>
      <c r="F237" s="413" t="s">
        <v>2676</v>
      </c>
      <c r="G237" s="94">
        <v>5</v>
      </c>
      <c r="H237" s="38">
        <v>250</v>
      </c>
      <c r="I237" s="134">
        <v>15000</v>
      </c>
    </row>
    <row r="238" spans="1:9" ht="15.75" customHeight="1">
      <c r="A238" s="414">
        <v>44427</v>
      </c>
      <c r="B238" s="406" t="s">
        <v>13</v>
      </c>
      <c r="C238" s="402" t="s">
        <v>2677</v>
      </c>
      <c r="D238" s="401" t="s">
        <v>2678</v>
      </c>
      <c r="E238" s="158" t="s">
        <v>2679</v>
      </c>
      <c r="F238" s="413" t="s">
        <v>2680</v>
      </c>
      <c r="G238" s="106">
        <v>24</v>
      </c>
      <c r="H238" s="11">
        <v>143</v>
      </c>
      <c r="I238" s="85">
        <v>15000</v>
      </c>
    </row>
    <row r="239" spans="1:9" ht="15.75" customHeight="1">
      <c r="A239" s="414">
        <v>44427</v>
      </c>
      <c r="B239" s="406" t="s">
        <v>13</v>
      </c>
      <c r="C239" s="402" t="s">
        <v>2681</v>
      </c>
      <c r="D239" s="401" t="s">
        <v>2682</v>
      </c>
      <c r="E239" s="158" t="s">
        <v>683</v>
      </c>
      <c r="F239" s="413" t="s">
        <v>2683</v>
      </c>
      <c r="G239" s="106">
        <v>22</v>
      </c>
      <c r="H239" s="11">
        <v>117</v>
      </c>
      <c r="I239" s="85">
        <v>12400</v>
      </c>
    </row>
    <row r="240" spans="1:9" ht="15.75" customHeight="1">
      <c r="A240" s="414">
        <v>44427</v>
      </c>
      <c r="B240" s="406" t="s">
        <v>13</v>
      </c>
      <c r="C240" s="402" t="s">
        <v>2684</v>
      </c>
      <c r="D240" s="401" t="s">
        <v>2685</v>
      </c>
      <c r="E240" s="158" t="s">
        <v>2686</v>
      </c>
      <c r="F240" s="413" t="s">
        <v>2687</v>
      </c>
      <c r="G240" s="106">
        <v>2</v>
      </c>
      <c r="H240" s="11">
        <v>132</v>
      </c>
      <c r="I240" s="85">
        <v>13874</v>
      </c>
    </row>
    <row r="241" spans="1:9" ht="15.75" customHeight="1">
      <c r="A241" s="414">
        <v>44427</v>
      </c>
      <c r="B241" s="406" t="s">
        <v>13</v>
      </c>
      <c r="C241" s="402" t="s">
        <v>2463</v>
      </c>
      <c r="D241" s="401" t="s">
        <v>2463</v>
      </c>
      <c r="E241" s="158" t="s">
        <v>2688</v>
      </c>
      <c r="F241" s="413" t="s">
        <v>2689</v>
      </c>
      <c r="G241" s="106">
        <v>5</v>
      </c>
      <c r="H241" s="11">
        <v>138</v>
      </c>
      <c r="I241" s="85">
        <v>14000</v>
      </c>
    </row>
    <row r="242" spans="1:9" ht="15.75" customHeight="1">
      <c r="A242" s="414">
        <v>44427</v>
      </c>
      <c r="B242" s="406" t="s">
        <v>13</v>
      </c>
      <c r="C242" s="402" t="s">
        <v>2690</v>
      </c>
      <c r="D242" s="401" t="s">
        <v>2259</v>
      </c>
      <c r="E242" s="158" t="s">
        <v>2688</v>
      </c>
      <c r="F242" s="413" t="s">
        <v>2691</v>
      </c>
      <c r="G242" s="106">
        <v>19</v>
      </c>
      <c r="H242" s="11">
        <v>138</v>
      </c>
      <c r="I242" s="85">
        <v>14000</v>
      </c>
    </row>
    <row r="243" spans="1:9" ht="15.75" customHeight="1">
      <c r="A243" s="414">
        <v>44427</v>
      </c>
      <c r="B243" s="406" t="s">
        <v>13</v>
      </c>
      <c r="C243" s="402" t="s">
        <v>2692</v>
      </c>
      <c r="D243" s="401" t="s">
        <v>2463</v>
      </c>
      <c r="E243" s="158" t="s">
        <v>2693</v>
      </c>
      <c r="F243" s="413" t="s">
        <v>2694</v>
      </c>
      <c r="G243" s="106">
        <v>0</v>
      </c>
      <c r="H243" s="11">
        <v>900</v>
      </c>
      <c r="I243" s="85">
        <v>6615</v>
      </c>
    </row>
    <row r="244" spans="1:9" ht="15.75" customHeight="1">
      <c r="A244" s="414">
        <v>44428</v>
      </c>
      <c r="B244" s="406" t="s">
        <v>45</v>
      </c>
      <c r="C244" s="402" t="s">
        <v>2695</v>
      </c>
      <c r="D244" s="401" t="s">
        <v>2696</v>
      </c>
      <c r="E244" s="158" t="s">
        <v>2697</v>
      </c>
      <c r="F244" s="413" t="s">
        <v>2698</v>
      </c>
      <c r="G244" s="106">
        <v>7</v>
      </c>
      <c r="H244" s="11">
        <v>154</v>
      </c>
      <c r="I244" s="85">
        <v>18792</v>
      </c>
    </row>
    <row r="245" spans="1:9" ht="15.75" customHeight="1">
      <c r="A245" s="414">
        <v>44428</v>
      </c>
      <c r="B245" s="406" t="s">
        <v>45</v>
      </c>
      <c r="C245" s="402" t="s">
        <v>2699</v>
      </c>
      <c r="D245" s="401" t="s">
        <v>2700</v>
      </c>
      <c r="E245" s="158" t="s">
        <v>2697</v>
      </c>
      <c r="F245" s="413" t="s">
        <v>2701</v>
      </c>
      <c r="G245" s="106">
        <v>9</v>
      </c>
      <c r="H245" s="11">
        <v>185</v>
      </c>
      <c r="I245" s="85">
        <v>19224</v>
      </c>
    </row>
    <row r="246" spans="1:9" ht="15.75" customHeight="1">
      <c r="A246" s="414">
        <v>44428</v>
      </c>
      <c r="B246" s="406" t="s">
        <v>45</v>
      </c>
      <c r="C246" s="402" t="s">
        <v>2702</v>
      </c>
      <c r="D246" s="401" t="s">
        <v>2703</v>
      </c>
      <c r="E246" s="158" t="s">
        <v>2697</v>
      </c>
      <c r="F246" s="413" t="s">
        <v>2704</v>
      </c>
      <c r="G246" s="106">
        <v>0</v>
      </c>
      <c r="H246" s="11">
        <v>1500</v>
      </c>
      <c r="I246" s="85">
        <v>6615</v>
      </c>
    </row>
    <row r="247" spans="1:9" ht="15.75" customHeight="1">
      <c r="A247" s="414">
        <v>44428</v>
      </c>
      <c r="B247" s="406" t="s">
        <v>45</v>
      </c>
      <c r="C247" s="402" t="s">
        <v>2705</v>
      </c>
      <c r="D247" s="401" t="s">
        <v>2706</v>
      </c>
      <c r="E247" s="158" t="s">
        <v>2697</v>
      </c>
      <c r="F247" s="413" t="s">
        <v>2707</v>
      </c>
      <c r="G247" s="106">
        <v>3</v>
      </c>
      <c r="H247" s="11">
        <v>101</v>
      </c>
      <c r="I247" s="85">
        <v>10620</v>
      </c>
    </row>
    <row r="248" spans="1:9" ht="15.75" customHeight="1">
      <c r="A248" s="414">
        <v>44428</v>
      </c>
      <c r="B248" s="406" t="s">
        <v>13</v>
      </c>
      <c r="C248" s="402" t="s">
        <v>2708</v>
      </c>
      <c r="D248" s="401" t="s">
        <v>2708</v>
      </c>
      <c r="E248" s="401" t="s">
        <v>2709</v>
      </c>
      <c r="F248" s="413" t="s">
        <v>2710</v>
      </c>
      <c r="G248" s="106">
        <v>7</v>
      </c>
      <c r="H248" s="11">
        <v>144</v>
      </c>
      <c r="I248" s="85">
        <v>15120</v>
      </c>
    </row>
    <row r="249" spans="1:9" ht="15.75" customHeight="1">
      <c r="A249" s="414">
        <v>44428</v>
      </c>
      <c r="B249" s="406" t="s">
        <v>35</v>
      </c>
      <c r="C249" s="402" t="s">
        <v>2711</v>
      </c>
      <c r="D249" s="401" t="s">
        <v>2712</v>
      </c>
      <c r="E249" s="158" t="s">
        <v>2713</v>
      </c>
      <c r="F249" s="413" t="s">
        <v>2714</v>
      </c>
      <c r="G249" s="106">
        <v>3</v>
      </c>
      <c r="H249" s="11">
        <v>145</v>
      </c>
      <c r="I249" s="85">
        <v>19177</v>
      </c>
    </row>
    <row r="250" spans="1:9" ht="15.75" customHeight="1">
      <c r="A250" s="405">
        <v>44428</v>
      </c>
      <c r="B250" s="406" t="s">
        <v>35</v>
      </c>
      <c r="C250" s="402" t="s">
        <v>2715</v>
      </c>
      <c r="D250" s="401" t="s">
        <v>2715</v>
      </c>
      <c r="E250" s="158" t="s">
        <v>2713</v>
      </c>
      <c r="F250" s="413" t="s">
        <v>2716</v>
      </c>
      <c r="G250" s="106">
        <v>1</v>
      </c>
      <c r="H250" s="11">
        <v>143</v>
      </c>
      <c r="I250" s="85">
        <v>15309</v>
      </c>
    </row>
    <row r="251" spans="1:9" ht="15.75" customHeight="1">
      <c r="A251" s="414">
        <v>44428</v>
      </c>
      <c r="B251" s="406" t="s">
        <v>35</v>
      </c>
      <c r="C251" s="402" t="s">
        <v>2717</v>
      </c>
      <c r="D251" s="401" t="s">
        <v>2718</v>
      </c>
      <c r="E251" s="158" t="s">
        <v>2645</v>
      </c>
      <c r="F251" s="413" t="s">
        <v>2719</v>
      </c>
      <c r="G251" s="106">
        <v>9</v>
      </c>
      <c r="H251" s="11">
        <v>108</v>
      </c>
      <c r="I251" s="85">
        <v>13033</v>
      </c>
    </row>
    <row r="252" spans="1:9" ht="15.75" customHeight="1">
      <c r="A252" s="414">
        <v>44428</v>
      </c>
      <c r="B252" s="406" t="s">
        <v>35</v>
      </c>
      <c r="C252" s="402" t="s">
        <v>2720</v>
      </c>
      <c r="D252" s="401" t="s">
        <v>2721</v>
      </c>
      <c r="E252" s="158" t="s">
        <v>2722</v>
      </c>
      <c r="F252" s="413" t="s">
        <v>2723</v>
      </c>
      <c r="G252" s="106">
        <v>30</v>
      </c>
      <c r="H252" s="11">
        <v>125</v>
      </c>
      <c r="I252" s="85">
        <v>14499</v>
      </c>
    </row>
    <row r="253" spans="1:9" ht="15.75" customHeight="1">
      <c r="A253" s="414">
        <v>44431</v>
      </c>
      <c r="B253" s="406" t="s">
        <v>45</v>
      </c>
      <c r="C253" s="402" t="s">
        <v>2724</v>
      </c>
      <c r="D253" s="401" t="s">
        <v>2725</v>
      </c>
      <c r="E253" s="158" t="s">
        <v>2726</v>
      </c>
      <c r="F253" s="413" t="s">
        <v>2727</v>
      </c>
      <c r="G253" s="106">
        <v>1</v>
      </c>
      <c r="H253" s="11">
        <v>96</v>
      </c>
      <c r="I253" s="85">
        <v>15000</v>
      </c>
    </row>
    <row r="254" spans="1:9" ht="15.75" customHeight="1">
      <c r="A254" s="414">
        <v>44431</v>
      </c>
      <c r="B254" s="406" t="s">
        <v>13</v>
      </c>
      <c r="C254" s="402" t="s">
        <v>2728</v>
      </c>
      <c r="D254" s="401" t="s">
        <v>2729</v>
      </c>
      <c r="E254" s="158" t="s">
        <v>2545</v>
      </c>
      <c r="F254" s="413" t="s">
        <v>2730</v>
      </c>
      <c r="G254" s="106">
        <v>27</v>
      </c>
      <c r="H254" s="11">
        <v>132</v>
      </c>
      <c r="I254" s="85">
        <v>13874</v>
      </c>
    </row>
    <row r="255" spans="1:9" ht="15.75" customHeight="1">
      <c r="A255" s="414">
        <v>44431</v>
      </c>
      <c r="B255" s="406" t="s">
        <v>13</v>
      </c>
      <c r="C255" s="402" t="s">
        <v>2731</v>
      </c>
      <c r="D255" s="401" t="s">
        <v>2732</v>
      </c>
      <c r="E255" s="158" t="s">
        <v>2733</v>
      </c>
      <c r="F255" s="413" t="s">
        <v>2734</v>
      </c>
      <c r="G255" s="106">
        <v>28</v>
      </c>
      <c r="H255" s="11">
        <v>132</v>
      </c>
      <c r="I255" s="85">
        <v>13874</v>
      </c>
    </row>
    <row r="256" spans="1:9" ht="15.75" customHeight="1">
      <c r="A256" s="414">
        <v>44431</v>
      </c>
      <c r="B256" s="406" t="s">
        <v>13</v>
      </c>
      <c r="C256" s="402" t="s">
        <v>2735</v>
      </c>
      <c r="D256" s="401" t="s">
        <v>2736</v>
      </c>
      <c r="E256" s="158" t="s">
        <v>2737</v>
      </c>
      <c r="F256" s="413" t="s">
        <v>2738</v>
      </c>
      <c r="G256" s="106">
        <v>5</v>
      </c>
      <c r="H256" s="11">
        <v>132</v>
      </c>
      <c r="I256" s="85">
        <v>13874</v>
      </c>
    </row>
    <row r="257" spans="1:9" ht="15.75" customHeight="1">
      <c r="A257" s="414">
        <v>44431</v>
      </c>
      <c r="B257" s="406" t="s">
        <v>35</v>
      </c>
      <c r="C257" s="402" t="s">
        <v>2739</v>
      </c>
      <c r="D257" s="401" t="s">
        <v>2740</v>
      </c>
      <c r="E257" s="158" t="s">
        <v>2741</v>
      </c>
      <c r="F257" s="413" t="s">
        <v>2742</v>
      </c>
      <c r="G257" s="106">
        <v>9</v>
      </c>
      <c r="H257" s="11">
        <v>140</v>
      </c>
      <c r="I257" s="85">
        <v>15000</v>
      </c>
    </row>
    <row r="258" spans="1:9" ht="15.75" customHeight="1">
      <c r="A258" s="414">
        <v>44431</v>
      </c>
      <c r="B258" s="406" t="s">
        <v>49</v>
      </c>
      <c r="C258" s="402" t="s">
        <v>2743</v>
      </c>
      <c r="D258" s="401" t="s">
        <v>2744</v>
      </c>
      <c r="E258" s="158" t="s">
        <v>2745</v>
      </c>
      <c r="F258" s="413" t="s">
        <v>2746</v>
      </c>
      <c r="G258" s="106">
        <v>12</v>
      </c>
      <c r="H258" s="11">
        <v>140</v>
      </c>
      <c r="I258" s="85">
        <v>15000</v>
      </c>
    </row>
    <row r="259" spans="1:9" ht="15.75" customHeight="1">
      <c r="A259" s="414">
        <v>44431</v>
      </c>
      <c r="B259" s="406" t="s">
        <v>49</v>
      </c>
      <c r="C259" s="402" t="s">
        <v>2747</v>
      </c>
      <c r="D259" s="401" t="s">
        <v>2748</v>
      </c>
      <c r="E259" s="158" t="s">
        <v>2726</v>
      </c>
      <c r="F259" s="413" t="s">
        <v>2749</v>
      </c>
      <c r="G259" s="106">
        <v>1</v>
      </c>
      <c r="H259" s="11">
        <v>96</v>
      </c>
      <c r="I259" s="85">
        <v>15000</v>
      </c>
    </row>
    <row r="260" spans="1:9" ht="15.75" customHeight="1">
      <c r="A260" s="414">
        <v>44432</v>
      </c>
      <c r="B260" s="406" t="s">
        <v>35</v>
      </c>
      <c r="C260" s="402" t="s">
        <v>2424</v>
      </c>
      <c r="D260" s="401" t="s">
        <v>2750</v>
      </c>
      <c r="E260" s="158" t="s">
        <v>2751</v>
      </c>
      <c r="F260" s="413" t="s">
        <v>2752</v>
      </c>
      <c r="G260" s="106">
        <v>15</v>
      </c>
      <c r="H260" s="11">
        <v>156</v>
      </c>
      <c r="I260" s="85">
        <v>13874</v>
      </c>
    </row>
    <row r="261" spans="1:9" ht="15.75" customHeight="1">
      <c r="A261" s="414">
        <v>44432</v>
      </c>
      <c r="B261" s="406" t="s">
        <v>35</v>
      </c>
      <c r="C261" s="402" t="s">
        <v>2753</v>
      </c>
      <c r="D261" s="401" t="s">
        <v>2754</v>
      </c>
      <c r="E261" s="158" t="s">
        <v>2755</v>
      </c>
      <c r="F261" s="413" t="s">
        <v>2756</v>
      </c>
      <c r="G261" s="106">
        <v>5</v>
      </c>
      <c r="H261" s="11">
        <v>156</v>
      </c>
      <c r="I261" s="85">
        <v>13874</v>
      </c>
    </row>
    <row r="262" spans="1:9" ht="15.75" customHeight="1">
      <c r="A262" s="414">
        <v>44432</v>
      </c>
      <c r="B262" s="406" t="s">
        <v>49</v>
      </c>
      <c r="C262" s="402" t="s">
        <v>2757</v>
      </c>
      <c r="D262" s="401" t="s">
        <v>2758</v>
      </c>
      <c r="E262" s="158" t="s">
        <v>2654</v>
      </c>
      <c r="F262" s="413" t="s">
        <v>2759</v>
      </c>
      <c r="G262" s="106">
        <v>55</v>
      </c>
      <c r="H262" s="11">
        <v>258</v>
      </c>
      <c r="I262" s="85">
        <v>15000</v>
      </c>
    </row>
    <row r="263" spans="1:9" ht="15.75" customHeight="1">
      <c r="A263" s="414">
        <v>44433</v>
      </c>
      <c r="B263" s="406" t="s">
        <v>13</v>
      </c>
      <c r="C263" s="402" t="s">
        <v>2760</v>
      </c>
      <c r="D263" s="401" t="s">
        <v>2761</v>
      </c>
      <c r="E263" s="158" t="s">
        <v>2762</v>
      </c>
      <c r="F263" s="413" t="s">
        <v>2763</v>
      </c>
      <c r="G263" s="106">
        <v>2</v>
      </c>
      <c r="H263" s="11">
        <v>132</v>
      </c>
      <c r="I263" s="85">
        <v>13874</v>
      </c>
    </row>
    <row r="264" spans="1:9" ht="15.75" customHeight="1">
      <c r="A264" s="414">
        <v>44433</v>
      </c>
      <c r="B264" s="406" t="s">
        <v>35</v>
      </c>
      <c r="C264" s="402" t="s">
        <v>2764</v>
      </c>
      <c r="D264" s="401" t="s">
        <v>2765</v>
      </c>
      <c r="E264" s="158" t="s">
        <v>2766</v>
      </c>
      <c r="F264" s="413" t="s">
        <v>2767</v>
      </c>
      <c r="G264" s="106">
        <v>28</v>
      </c>
      <c r="H264" s="11">
        <v>145</v>
      </c>
      <c r="I264" s="85">
        <v>15000</v>
      </c>
    </row>
    <row r="265" spans="1:9" ht="15.75" customHeight="1">
      <c r="A265" s="414">
        <v>44433</v>
      </c>
      <c r="B265" s="406" t="s">
        <v>57</v>
      </c>
      <c r="C265" s="402" t="s">
        <v>2768</v>
      </c>
      <c r="D265" s="401" t="s">
        <v>2769</v>
      </c>
      <c r="E265" s="158" t="s">
        <v>1766</v>
      </c>
      <c r="F265" s="413" t="s">
        <v>2770</v>
      </c>
      <c r="G265" s="106">
        <v>3</v>
      </c>
      <c r="H265" s="11">
        <v>156</v>
      </c>
      <c r="I265" s="85">
        <v>13874</v>
      </c>
    </row>
    <row r="266" spans="1:9" ht="15.75" customHeight="1">
      <c r="A266" s="414">
        <v>44434</v>
      </c>
      <c r="B266" s="406" t="s">
        <v>35</v>
      </c>
      <c r="C266" s="402" t="s">
        <v>2771</v>
      </c>
      <c r="D266" s="401" t="s">
        <v>2772</v>
      </c>
      <c r="E266" s="158" t="s">
        <v>2773</v>
      </c>
      <c r="F266" s="413" t="s">
        <v>2774</v>
      </c>
      <c r="G266" s="106">
        <v>7</v>
      </c>
      <c r="H266" s="11">
        <v>135</v>
      </c>
      <c r="I266" s="85">
        <v>13874</v>
      </c>
    </row>
    <row r="267" spans="1:9" ht="15.75" customHeight="1">
      <c r="A267" s="414">
        <v>44435</v>
      </c>
      <c r="B267" s="406" t="s">
        <v>13</v>
      </c>
      <c r="C267" s="402" t="s">
        <v>2775</v>
      </c>
      <c r="D267" s="401" t="s">
        <v>527</v>
      </c>
      <c r="E267" s="158" t="s">
        <v>2776</v>
      </c>
      <c r="F267" s="413" t="s">
        <v>2777</v>
      </c>
      <c r="G267" s="106">
        <v>0</v>
      </c>
      <c r="H267" s="11">
        <v>250</v>
      </c>
      <c r="I267" s="85">
        <v>6615</v>
      </c>
    </row>
    <row r="268" spans="1:9" ht="15.75" customHeight="1">
      <c r="A268" s="414">
        <v>44435</v>
      </c>
      <c r="B268" s="406" t="s">
        <v>35</v>
      </c>
      <c r="C268" s="402" t="s">
        <v>2424</v>
      </c>
      <c r="D268" s="401" t="s">
        <v>2424</v>
      </c>
      <c r="E268" s="158" t="s">
        <v>2778</v>
      </c>
      <c r="F268" s="413" t="s">
        <v>2779</v>
      </c>
      <c r="G268" s="106">
        <v>6</v>
      </c>
      <c r="H268" s="11">
        <v>104</v>
      </c>
      <c r="I268" s="85">
        <v>11970</v>
      </c>
    </row>
    <row r="269" spans="1:9" ht="15.75" customHeight="1">
      <c r="A269" s="414">
        <v>44438</v>
      </c>
      <c r="B269" s="406" t="s">
        <v>13</v>
      </c>
      <c r="C269" s="402" t="s">
        <v>2780</v>
      </c>
      <c r="D269" s="401" t="s">
        <v>2781</v>
      </c>
      <c r="E269" s="158" t="s">
        <v>2782</v>
      </c>
      <c r="F269" s="413" t="s">
        <v>2783</v>
      </c>
      <c r="G269" s="106">
        <v>9</v>
      </c>
      <c r="H269" s="11">
        <v>138</v>
      </c>
      <c r="I269" s="85">
        <v>15000</v>
      </c>
    </row>
    <row r="270" spans="1:9" ht="15.75" customHeight="1">
      <c r="A270" s="414">
        <v>44438</v>
      </c>
      <c r="B270" s="406" t="s">
        <v>13</v>
      </c>
      <c r="C270" s="402" t="s">
        <v>2784</v>
      </c>
      <c r="D270" s="401" t="s">
        <v>2785</v>
      </c>
      <c r="E270" s="158" t="s">
        <v>2786</v>
      </c>
      <c r="F270" s="413" t="s">
        <v>2787</v>
      </c>
      <c r="G270" s="106">
        <v>18</v>
      </c>
      <c r="H270" s="11">
        <v>144</v>
      </c>
      <c r="I270" s="85">
        <v>15380</v>
      </c>
    </row>
    <row r="271" spans="1:9" ht="15.75" customHeight="1">
      <c r="A271" s="414">
        <v>44438</v>
      </c>
      <c r="B271" s="406" t="s">
        <v>13</v>
      </c>
      <c r="C271" s="402" t="s">
        <v>2788</v>
      </c>
      <c r="D271" s="401" t="s">
        <v>2788</v>
      </c>
      <c r="E271" s="158" t="s">
        <v>2789</v>
      </c>
      <c r="F271" s="413" t="s">
        <v>2790</v>
      </c>
      <c r="G271" s="106">
        <v>3</v>
      </c>
      <c r="H271" s="11">
        <v>100</v>
      </c>
      <c r="I271" s="85">
        <v>13874</v>
      </c>
    </row>
    <row r="272" spans="1:9" ht="15.75" customHeight="1">
      <c r="A272" s="414">
        <v>44438</v>
      </c>
      <c r="B272" s="406" t="s">
        <v>13</v>
      </c>
      <c r="C272" s="402" t="s">
        <v>2791</v>
      </c>
      <c r="D272" s="401" t="s">
        <v>2792</v>
      </c>
      <c r="E272" s="158" t="s">
        <v>1011</v>
      </c>
      <c r="F272" s="413" t="s">
        <v>2793</v>
      </c>
      <c r="G272" s="106">
        <v>4</v>
      </c>
      <c r="H272" s="11">
        <v>114</v>
      </c>
      <c r="I272" s="85">
        <v>13874</v>
      </c>
    </row>
    <row r="273" spans="1:9" ht="15.75" customHeight="1">
      <c r="A273" s="414">
        <v>44438</v>
      </c>
      <c r="B273" s="406" t="s">
        <v>13</v>
      </c>
      <c r="C273" s="402" t="s">
        <v>2794</v>
      </c>
      <c r="D273" s="401" t="s">
        <v>2795</v>
      </c>
      <c r="E273" s="158" t="s">
        <v>2796</v>
      </c>
      <c r="F273" s="413" t="s">
        <v>2797</v>
      </c>
      <c r="G273" s="106">
        <v>4</v>
      </c>
      <c r="H273" s="11">
        <v>106</v>
      </c>
      <c r="I273" s="85">
        <v>12970</v>
      </c>
    </row>
    <row r="274" spans="1:9" ht="15.75" customHeight="1">
      <c r="A274" s="414">
        <v>44438</v>
      </c>
      <c r="B274" s="406" t="s">
        <v>13</v>
      </c>
      <c r="C274" s="402" t="s">
        <v>2798</v>
      </c>
      <c r="D274" s="401" t="s">
        <v>2799</v>
      </c>
      <c r="E274" s="158" t="s">
        <v>2800</v>
      </c>
      <c r="F274" s="413" t="s">
        <v>2801</v>
      </c>
      <c r="G274" s="106">
        <v>4</v>
      </c>
      <c r="H274" s="11">
        <v>132</v>
      </c>
      <c r="I274" s="85">
        <v>13874</v>
      </c>
    </row>
    <row r="275" spans="1:9" ht="15.75" customHeight="1">
      <c r="A275" s="414">
        <v>44439</v>
      </c>
      <c r="B275" s="406" t="s">
        <v>13</v>
      </c>
      <c r="C275" s="402" t="s">
        <v>2802</v>
      </c>
      <c r="D275" s="401" t="s">
        <v>2320</v>
      </c>
      <c r="E275" s="158" t="s">
        <v>2803</v>
      </c>
      <c r="F275" s="413" t="s">
        <v>2804</v>
      </c>
      <c r="G275" s="106">
        <v>4</v>
      </c>
      <c r="H275" s="11">
        <v>132</v>
      </c>
      <c r="I275" s="85">
        <v>15000</v>
      </c>
    </row>
    <row r="276" spans="1:9" ht="15.75" customHeight="1">
      <c r="A276" s="414">
        <v>44439</v>
      </c>
      <c r="B276" s="406" t="s">
        <v>13</v>
      </c>
      <c r="C276" s="402" t="s">
        <v>2805</v>
      </c>
      <c r="D276" s="401" t="s">
        <v>2806</v>
      </c>
      <c r="E276" s="158" t="s">
        <v>2807</v>
      </c>
      <c r="F276" s="413" t="s">
        <v>2808</v>
      </c>
      <c r="G276" s="106">
        <v>6</v>
      </c>
      <c r="H276" s="11">
        <v>132</v>
      </c>
      <c r="I276" s="85">
        <v>13874</v>
      </c>
    </row>
    <row r="277" spans="1:9" ht="15.75" customHeight="1">
      <c r="A277" s="414">
        <v>44439</v>
      </c>
      <c r="B277" s="406" t="s">
        <v>35</v>
      </c>
      <c r="C277" s="402" t="s">
        <v>2809</v>
      </c>
      <c r="D277" s="401" t="s">
        <v>2810</v>
      </c>
      <c r="E277" s="158" t="s">
        <v>2545</v>
      </c>
      <c r="F277" s="413" t="s">
        <v>2811</v>
      </c>
      <c r="G277" s="106">
        <v>15</v>
      </c>
      <c r="H277" s="11">
        <v>145</v>
      </c>
      <c r="I277" s="85">
        <v>15000</v>
      </c>
    </row>
    <row r="278" spans="1:9" ht="15.75" customHeight="1">
      <c r="A278" s="414">
        <v>44440</v>
      </c>
      <c r="B278" s="406" t="s">
        <v>35</v>
      </c>
      <c r="C278" s="402" t="s">
        <v>2812</v>
      </c>
      <c r="D278" s="401" t="s">
        <v>2813</v>
      </c>
      <c r="E278" s="158" t="s">
        <v>2814</v>
      </c>
      <c r="F278" s="413" t="s">
        <v>2815</v>
      </c>
      <c r="G278" s="106">
        <v>17</v>
      </c>
      <c r="H278" s="11">
        <v>132</v>
      </c>
      <c r="I278" s="85">
        <v>13874</v>
      </c>
    </row>
    <row r="279" spans="1:9" ht="15.75" customHeight="1">
      <c r="A279" s="414">
        <v>44440</v>
      </c>
      <c r="B279" s="406" t="s">
        <v>35</v>
      </c>
      <c r="C279" s="402" t="s">
        <v>2816</v>
      </c>
      <c r="D279" s="401" t="s">
        <v>2817</v>
      </c>
      <c r="E279" s="158" t="s">
        <v>2818</v>
      </c>
      <c r="F279" s="413" t="s">
        <v>2819</v>
      </c>
      <c r="G279" s="106">
        <v>1</v>
      </c>
      <c r="H279" s="11">
        <v>132</v>
      </c>
      <c r="I279" s="85">
        <v>13874</v>
      </c>
    </row>
    <row r="280" spans="1:9" ht="15.75" customHeight="1">
      <c r="A280" s="414">
        <v>44441</v>
      </c>
      <c r="B280" s="406" t="s">
        <v>35</v>
      </c>
      <c r="C280" s="402" t="s">
        <v>2424</v>
      </c>
      <c r="D280" s="401" t="s">
        <v>2820</v>
      </c>
      <c r="E280" s="158" t="s">
        <v>2821</v>
      </c>
      <c r="F280" s="413" t="s">
        <v>2822</v>
      </c>
      <c r="G280" s="106">
        <v>5</v>
      </c>
      <c r="H280" s="11">
        <v>1322</v>
      </c>
      <c r="I280" s="85">
        <v>13874</v>
      </c>
    </row>
    <row r="281" spans="1:9" ht="15.75" customHeight="1">
      <c r="A281" s="414">
        <v>44442</v>
      </c>
      <c r="B281" s="406" t="s">
        <v>13</v>
      </c>
      <c r="C281" s="402" t="s">
        <v>2823</v>
      </c>
      <c r="D281" s="401" t="s">
        <v>2824</v>
      </c>
      <c r="E281" s="158" t="s">
        <v>2825</v>
      </c>
      <c r="F281" s="413" t="s">
        <v>2826</v>
      </c>
      <c r="G281" s="106">
        <v>8</v>
      </c>
      <c r="H281" s="11">
        <v>132</v>
      </c>
      <c r="I281" s="85">
        <v>13874</v>
      </c>
    </row>
    <row r="282" spans="1:9" ht="15.75" customHeight="1">
      <c r="A282" s="414">
        <v>44442</v>
      </c>
      <c r="B282" s="406" t="s">
        <v>13</v>
      </c>
      <c r="C282" s="402" t="s">
        <v>2463</v>
      </c>
      <c r="D282" s="401" t="s">
        <v>2827</v>
      </c>
      <c r="E282" s="158" t="s">
        <v>2828</v>
      </c>
      <c r="F282" s="413" t="s">
        <v>2829</v>
      </c>
      <c r="G282" s="106">
        <v>1</v>
      </c>
      <c r="H282" s="11">
        <v>150</v>
      </c>
      <c r="I282" s="85">
        <v>15000</v>
      </c>
    </row>
    <row r="283" spans="1:9" ht="15.75" customHeight="1">
      <c r="A283" s="414">
        <v>44442</v>
      </c>
      <c r="B283" s="406" t="s">
        <v>950</v>
      </c>
      <c r="C283" s="402" t="s">
        <v>2830</v>
      </c>
      <c r="D283" s="401" t="s">
        <v>2831</v>
      </c>
      <c r="E283" s="158" t="s">
        <v>1722</v>
      </c>
      <c r="F283" s="413" t="s">
        <v>2832</v>
      </c>
      <c r="G283" s="106">
        <v>0</v>
      </c>
      <c r="H283" s="11">
        <v>35000</v>
      </c>
      <c r="I283" s="85">
        <v>13230</v>
      </c>
    </row>
    <row r="284" spans="1:9" ht="15.75" customHeight="1">
      <c r="A284" s="414">
        <v>44445</v>
      </c>
      <c r="B284" s="406" t="s">
        <v>13</v>
      </c>
      <c r="C284" s="402" t="s">
        <v>2833</v>
      </c>
      <c r="D284" s="401" t="s">
        <v>2834</v>
      </c>
      <c r="E284" s="158" t="s">
        <v>2835</v>
      </c>
      <c r="F284" s="413" t="s">
        <v>2836</v>
      </c>
      <c r="G284" s="106">
        <v>3</v>
      </c>
      <c r="H284" s="11">
        <v>176</v>
      </c>
      <c r="I284" s="85">
        <v>20445</v>
      </c>
    </row>
    <row r="285" spans="1:9" ht="15.75" customHeight="1">
      <c r="A285" s="414">
        <v>44445</v>
      </c>
      <c r="B285" s="406" t="s">
        <v>13</v>
      </c>
      <c r="C285" s="402" t="s">
        <v>2837</v>
      </c>
      <c r="D285" s="401" t="s">
        <v>2837</v>
      </c>
      <c r="E285" s="158" t="s">
        <v>2838</v>
      </c>
      <c r="F285" s="413" t="s">
        <v>2839</v>
      </c>
      <c r="G285" s="106">
        <v>7</v>
      </c>
      <c r="H285" s="11">
        <v>153</v>
      </c>
      <c r="I285" s="85">
        <v>19320</v>
      </c>
    </row>
    <row r="286" spans="1:9" ht="15.75" customHeight="1">
      <c r="A286" s="414">
        <v>44445</v>
      </c>
      <c r="B286" s="406" t="s">
        <v>35</v>
      </c>
      <c r="C286" s="402" t="s">
        <v>2833</v>
      </c>
      <c r="D286" s="401" t="s">
        <v>2840</v>
      </c>
      <c r="E286" s="158" t="s">
        <v>2835</v>
      </c>
      <c r="F286" s="413" t="s">
        <v>2836</v>
      </c>
      <c r="G286" s="106">
        <v>3</v>
      </c>
      <c r="H286" s="11">
        <v>200</v>
      </c>
      <c r="I286" s="85">
        <v>20445</v>
      </c>
    </row>
    <row r="287" spans="1:9" ht="15.75" customHeight="1">
      <c r="A287" s="414">
        <v>44445</v>
      </c>
      <c r="B287" s="406" t="s">
        <v>57</v>
      </c>
      <c r="C287" s="402" t="s">
        <v>2833</v>
      </c>
      <c r="D287" s="401" t="s">
        <v>2834</v>
      </c>
      <c r="E287" s="158" t="s">
        <v>2835</v>
      </c>
      <c r="F287" s="413" t="s">
        <v>2836</v>
      </c>
      <c r="G287" s="106">
        <v>3</v>
      </c>
      <c r="H287" s="11">
        <v>180</v>
      </c>
      <c r="I287" s="85">
        <v>20445</v>
      </c>
    </row>
    <row r="288" spans="1:9" ht="15.75" customHeight="1">
      <c r="A288" s="414">
        <v>44445</v>
      </c>
      <c r="B288" s="406" t="s">
        <v>49</v>
      </c>
      <c r="C288" s="402" t="s">
        <v>2841</v>
      </c>
      <c r="D288" s="401" t="s">
        <v>2841</v>
      </c>
      <c r="E288" s="158" t="s">
        <v>2662</v>
      </c>
      <c r="F288" s="413" t="s">
        <v>2842</v>
      </c>
      <c r="G288" s="106">
        <v>105</v>
      </c>
      <c r="H288" s="11">
        <v>180</v>
      </c>
      <c r="I288" s="85">
        <v>17220</v>
      </c>
    </row>
    <row r="289" spans="1:9" ht="15.75" customHeight="1">
      <c r="A289" s="414">
        <v>44445</v>
      </c>
      <c r="B289" s="406" t="s">
        <v>49</v>
      </c>
      <c r="C289" s="402" t="s">
        <v>2843</v>
      </c>
      <c r="D289" s="401" t="s">
        <v>2844</v>
      </c>
      <c r="E289" s="158" t="s">
        <v>2845</v>
      </c>
      <c r="F289" s="413" t="s">
        <v>2846</v>
      </c>
      <c r="G289" s="106">
        <v>54</v>
      </c>
      <c r="H289" s="11">
        <v>135</v>
      </c>
      <c r="I289" s="85">
        <v>16200</v>
      </c>
    </row>
    <row r="290" spans="1:9" ht="15.75" customHeight="1">
      <c r="A290" s="414">
        <v>44446</v>
      </c>
      <c r="B290" s="406" t="s">
        <v>45</v>
      </c>
      <c r="C290" s="402" t="s">
        <v>2847</v>
      </c>
      <c r="D290" s="401" t="s">
        <v>2847</v>
      </c>
      <c r="E290" s="158" t="s">
        <v>2848</v>
      </c>
      <c r="F290" s="413" t="s">
        <v>2849</v>
      </c>
      <c r="G290" s="106">
        <v>36</v>
      </c>
      <c r="H290" s="11">
        <v>163</v>
      </c>
      <c r="I290" s="85">
        <v>19320</v>
      </c>
    </row>
    <row r="291" spans="1:9" ht="15.75" customHeight="1">
      <c r="A291" s="414">
        <v>44446</v>
      </c>
      <c r="B291" s="406" t="s">
        <v>35</v>
      </c>
      <c r="C291" s="402" t="s">
        <v>2850</v>
      </c>
      <c r="D291" s="401" t="s">
        <v>2850</v>
      </c>
      <c r="E291" s="158" t="s">
        <v>2851</v>
      </c>
      <c r="F291" s="413" t="s">
        <v>2852</v>
      </c>
      <c r="G291" s="106">
        <v>6</v>
      </c>
      <c r="H291" s="11">
        <v>145</v>
      </c>
      <c r="I291" s="85">
        <v>18330</v>
      </c>
    </row>
    <row r="292" spans="1:9" ht="15.75" customHeight="1">
      <c r="A292" s="414">
        <v>44446</v>
      </c>
      <c r="B292" s="406" t="s">
        <v>35</v>
      </c>
      <c r="C292" s="402" t="s">
        <v>2853</v>
      </c>
      <c r="D292" s="401" t="s">
        <v>2853</v>
      </c>
      <c r="E292" s="158" t="s">
        <v>2854</v>
      </c>
      <c r="F292" s="413" t="s">
        <v>2855</v>
      </c>
      <c r="G292" s="106">
        <v>10</v>
      </c>
      <c r="H292" s="11">
        <v>150</v>
      </c>
      <c r="I292" s="85">
        <v>19320</v>
      </c>
    </row>
    <row r="293" spans="1:9" ht="15.75" customHeight="1">
      <c r="A293" s="414">
        <v>44446</v>
      </c>
      <c r="B293" s="406" t="s">
        <v>35</v>
      </c>
      <c r="C293" s="402" t="s">
        <v>2856</v>
      </c>
      <c r="D293" s="401" t="s">
        <v>2857</v>
      </c>
      <c r="E293" s="158" t="s">
        <v>2858</v>
      </c>
      <c r="F293" s="413" t="s">
        <v>2859</v>
      </c>
      <c r="G293" s="106">
        <v>11</v>
      </c>
      <c r="H293" s="11">
        <v>158</v>
      </c>
      <c r="I293" s="85">
        <v>24960</v>
      </c>
    </row>
    <row r="294" spans="1:9" ht="15.75" customHeight="1">
      <c r="A294" s="414">
        <v>44447</v>
      </c>
      <c r="B294" s="406" t="s">
        <v>13</v>
      </c>
      <c r="C294" s="402" t="s">
        <v>2860</v>
      </c>
      <c r="D294" s="401" t="s">
        <v>2861</v>
      </c>
      <c r="E294" s="158" t="s">
        <v>2862</v>
      </c>
      <c r="F294" s="413" t="s">
        <v>2863</v>
      </c>
      <c r="G294" s="106">
        <v>27</v>
      </c>
      <c r="H294" s="11">
        <v>100</v>
      </c>
      <c r="I294" s="85">
        <v>10200</v>
      </c>
    </row>
    <row r="295" spans="1:9" ht="15.75" customHeight="1">
      <c r="A295" s="414">
        <v>44447</v>
      </c>
      <c r="B295" s="406" t="s">
        <v>35</v>
      </c>
      <c r="C295" s="402" t="s">
        <v>2864</v>
      </c>
      <c r="D295" s="401" t="s">
        <v>2864</v>
      </c>
      <c r="E295" s="158" t="s">
        <v>2865</v>
      </c>
      <c r="F295" s="413" t="s">
        <v>2866</v>
      </c>
      <c r="G295" s="106">
        <v>7</v>
      </c>
      <c r="H295" s="11">
        <v>135</v>
      </c>
      <c r="I295" s="85">
        <v>16380</v>
      </c>
    </row>
    <row r="296" spans="1:9" ht="15.75" customHeight="1">
      <c r="A296" s="414">
        <v>44447</v>
      </c>
      <c r="B296" s="406" t="s">
        <v>35</v>
      </c>
      <c r="C296" s="402" t="s">
        <v>2864</v>
      </c>
      <c r="D296" s="401" t="s">
        <v>2864</v>
      </c>
      <c r="E296" s="158" t="s">
        <v>2865</v>
      </c>
      <c r="F296" s="413" t="s">
        <v>2867</v>
      </c>
      <c r="G296" s="106">
        <v>13</v>
      </c>
      <c r="H296" s="11">
        <v>135</v>
      </c>
      <c r="I296" s="85">
        <v>16380</v>
      </c>
    </row>
    <row r="297" spans="1:9" ht="15.75" customHeight="1">
      <c r="A297" s="414">
        <v>44447</v>
      </c>
      <c r="B297" s="406" t="s">
        <v>35</v>
      </c>
      <c r="C297" s="402" t="s">
        <v>2868</v>
      </c>
      <c r="D297" s="401" t="s">
        <v>2868</v>
      </c>
      <c r="E297" s="158" t="s">
        <v>2865</v>
      </c>
      <c r="F297" s="413" t="s">
        <v>2869</v>
      </c>
      <c r="G297" s="106">
        <v>7</v>
      </c>
      <c r="H297" s="11">
        <v>135</v>
      </c>
      <c r="I297" s="85">
        <v>16380</v>
      </c>
    </row>
    <row r="298" spans="1:9" ht="15.75" customHeight="1">
      <c r="A298" s="414">
        <v>44447</v>
      </c>
      <c r="B298" s="406" t="s">
        <v>57</v>
      </c>
      <c r="C298" s="402" t="s">
        <v>2870</v>
      </c>
      <c r="D298" s="401" t="s">
        <v>2870</v>
      </c>
      <c r="E298" s="158" t="s">
        <v>2818</v>
      </c>
      <c r="F298" s="413" t="s">
        <v>2871</v>
      </c>
      <c r="G298" s="106">
        <v>1</v>
      </c>
      <c r="H298" s="11">
        <v>91</v>
      </c>
      <c r="I298" s="85">
        <v>10200</v>
      </c>
    </row>
    <row r="299" spans="1:9" ht="15.75" customHeight="1">
      <c r="A299" s="414">
        <v>44447</v>
      </c>
      <c r="B299" s="406" t="s">
        <v>950</v>
      </c>
      <c r="C299" s="402" t="s">
        <v>2872</v>
      </c>
      <c r="D299" s="401" t="s">
        <v>2873</v>
      </c>
      <c r="E299" s="158" t="s">
        <v>2874</v>
      </c>
      <c r="F299" s="413" t="s">
        <v>2875</v>
      </c>
      <c r="G299" s="106">
        <v>0</v>
      </c>
      <c r="H299" s="11">
        <v>30000</v>
      </c>
      <c r="I299" s="85">
        <v>6615</v>
      </c>
    </row>
    <row r="300" spans="1:9" ht="15.75" customHeight="1">
      <c r="A300" s="414">
        <v>44448</v>
      </c>
      <c r="B300" s="406" t="s">
        <v>49</v>
      </c>
      <c r="C300" s="402" t="s">
        <v>2876</v>
      </c>
      <c r="D300" s="401" t="s">
        <v>2877</v>
      </c>
      <c r="E300" s="158" t="s">
        <v>2878</v>
      </c>
      <c r="F300" s="413" t="s">
        <v>2879</v>
      </c>
      <c r="G300" s="106">
        <v>5</v>
      </c>
      <c r="H300" s="11">
        <v>124</v>
      </c>
      <c r="I300" s="85">
        <v>12960</v>
      </c>
    </row>
    <row r="301" spans="1:9" ht="15.75" customHeight="1">
      <c r="A301" s="414">
        <v>44449</v>
      </c>
      <c r="B301" s="406" t="s">
        <v>13</v>
      </c>
      <c r="C301" s="402" t="s">
        <v>2880</v>
      </c>
      <c r="D301" s="401" t="s">
        <v>2881</v>
      </c>
      <c r="E301" s="158" t="s">
        <v>2882</v>
      </c>
      <c r="F301" s="413" t="s">
        <v>2883</v>
      </c>
      <c r="G301" s="106">
        <v>5</v>
      </c>
      <c r="H301" s="11">
        <v>98</v>
      </c>
      <c r="I301" s="85">
        <v>12960</v>
      </c>
    </row>
    <row r="302" spans="1:9" ht="15.75" customHeight="1">
      <c r="A302" s="414">
        <v>44449</v>
      </c>
      <c r="B302" s="406" t="s">
        <v>13</v>
      </c>
      <c r="C302" s="402" t="s">
        <v>2884</v>
      </c>
      <c r="D302" s="401" t="s">
        <v>2884</v>
      </c>
      <c r="E302" s="158" t="s">
        <v>2885</v>
      </c>
      <c r="F302" s="413" t="s">
        <v>2886</v>
      </c>
      <c r="G302" s="106">
        <v>4</v>
      </c>
      <c r="H302" s="11">
        <v>98</v>
      </c>
      <c r="I302" s="85">
        <v>12960</v>
      </c>
    </row>
    <row r="303" spans="1:9" ht="15.75" customHeight="1">
      <c r="A303" s="414">
        <v>44449</v>
      </c>
      <c r="B303" s="406" t="s">
        <v>35</v>
      </c>
      <c r="C303" s="402" t="s">
        <v>2887</v>
      </c>
      <c r="D303" s="401" t="s">
        <v>2887</v>
      </c>
      <c r="E303" s="158" t="s">
        <v>2888</v>
      </c>
      <c r="F303" s="413" t="s">
        <v>2889</v>
      </c>
      <c r="G303" s="106">
        <v>19</v>
      </c>
      <c r="H303" s="11">
        <v>120</v>
      </c>
      <c r="I303" s="85">
        <v>15120</v>
      </c>
    </row>
    <row r="304" spans="1:9" ht="15.75" customHeight="1">
      <c r="A304" s="414">
        <v>44449</v>
      </c>
      <c r="B304" s="406" t="s">
        <v>49</v>
      </c>
      <c r="C304" s="402" t="s">
        <v>2890</v>
      </c>
      <c r="D304" s="401" t="s">
        <v>2890</v>
      </c>
      <c r="E304" s="158" t="s">
        <v>2891</v>
      </c>
      <c r="F304" s="413" t="s">
        <v>2892</v>
      </c>
      <c r="G304" s="106">
        <v>9</v>
      </c>
      <c r="H304" s="11">
        <v>124</v>
      </c>
      <c r="I304" s="85">
        <v>12960</v>
      </c>
    </row>
    <row r="305" spans="1:9" ht="15.75" customHeight="1">
      <c r="A305" s="414">
        <v>44449</v>
      </c>
      <c r="B305" s="406" t="s">
        <v>49</v>
      </c>
      <c r="C305" s="402" t="s">
        <v>2893</v>
      </c>
      <c r="D305" s="401" t="s">
        <v>2893</v>
      </c>
      <c r="E305" s="158" t="s">
        <v>2894</v>
      </c>
      <c r="F305" s="413" t="s">
        <v>2895</v>
      </c>
      <c r="G305" s="106">
        <v>20</v>
      </c>
      <c r="H305" s="11">
        <v>145</v>
      </c>
      <c r="I305" s="85">
        <v>16380</v>
      </c>
    </row>
    <row r="306" spans="1:9" ht="15.75" customHeight="1">
      <c r="A306" s="414">
        <v>44449</v>
      </c>
      <c r="B306" s="406" t="s">
        <v>950</v>
      </c>
      <c r="C306" s="402" t="s">
        <v>2896</v>
      </c>
      <c r="D306" s="401" t="s">
        <v>2897</v>
      </c>
      <c r="E306" s="158" t="s">
        <v>2898</v>
      </c>
      <c r="F306" s="413" t="s">
        <v>2899</v>
      </c>
      <c r="G306" s="106">
        <v>0</v>
      </c>
      <c r="H306" s="11">
        <v>1700</v>
      </c>
      <c r="I306" s="85">
        <v>19845</v>
      </c>
    </row>
    <row r="307" spans="1:9" ht="15.75" customHeight="1">
      <c r="A307" s="414">
        <v>44450</v>
      </c>
      <c r="B307" s="406" t="s">
        <v>950</v>
      </c>
      <c r="C307" s="402" t="s">
        <v>2900</v>
      </c>
      <c r="D307" s="401" t="s">
        <v>2901</v>
      </c>
      <c r="E307" s="158" t="s">
        <v>2902</v>
      </c>
      <c r="F307" s="413" t="s">
        <v>2903</v>
      </c>
      <c r="G307" s="106">
        <v>4</v>
      </c>
      <c r="H307" s="11">
        <v>132</v>
      </c>
      <c r="I307" s="85">
        <v>13874</v>
      </c>
    </row>
    <row r="308" spans="1:9" ht="15.75" customHeight="1">
      <c r="A308" s="414">
        <v>44450</v>
      </c>
      <c r="B308" s="406" t="s">
        <v>950</v>
      </c>
      <c r="C308" s="402" t="s">
        <v>2904</v>
      </c>
      <c r="D308" s="401" t="s">
        <v>2905</v>
      </c>
      <c r="E308" s="158" t="s">
        <v>2902</v>
      </c>
      <c r="F308" s="413" t="s">
        <v>2906</v>
      </c>
      <c r="G308" s="106">
        <v>2</v>
      </c>
      <c r="H308" s="11">
        <v>132</v>
      </c>
      <c r="I308" s="85">
        <v>13874</v>
      </c>
    </row>
    <row r="309" spans="1:9" ht="15.75" customHeight="1">
      <c r="A309" s="414">
        <v>44450</v>
      </c>
      <c r="B309" s="406" t="s">
        <v>950</v>
      </c>
      <c r="C309" s="402" t="s">
        <v>2907</v>
      </c>
      <c r="D309" s="401" t="s">
        <v>2907</v>
      </c>
      <c r="E309" s="158" t="s">
        <v>2902</v>
      </c>
      <c r="F309" s="413" t="s">
        <v>2908</v>
      </c>
      <c r="G309" s="106">
        <v>2</v>
      </c>
      <c r="H309" s="11">
        <v>132</v>
      </c>
      <c r="I309" s="85">
        <v>13874</v>
      </c>
    </row>
    <row r="310" spans="1:9" ht="15.75" customHeight="1">
      <c r="A310" s="414">
        <v>44452</v>
      </c>
      <c r="B310" s="406" t="s">
        <v>13</v>
      </c>
      <c r="C310" s="402" t="s">
        <v>2909</v>
      </c>
      <c r="D310" s="401" t="s">
        <v>2910</v>
      </c>
      <c r="E310" s="158" t="s">
        <v>2911</v>
      </c>
      <c r="F310" s="413" t="s">
        <v>2912</v>
      </c>
      <c r="G310" s="106">
        <v>5</v>
      </c>
      <c r="H310" s="11">
        <v>96</v>
      </c>
      <c r="I310" s="85">
        <v>12615</v>
      </c>
    </row>
    <row r="311" spans="1:9" ht="15.75" customHeight="1">
      <c r="A311" s="414">
        <v>44452</v>
      </c>
      <c r="B311" s="406" t="s">
        <v>13</v>
      </c>
      <c r="C311" s="402" t="s">
        <v>2913</v>
      </c>
      <c r="D311" s="401" t="s">
        <v>2914</v>
      </c>
      <c r="E311" s="158" t="s">
        <v>2915</v>
      </c>
      <c r="F311" s="413" t="s">
        <v>2916</v>
      </c>
      <c r="G311" s="106">
        <v>20</v>
      </c>
      <c r="H311" s="11">
        <v>150</v>
      </c>
      <c r="I311" s="85">
        <v>15000</v>
      </c>
    </row>
    <row r="312" spans="1:9" ht="15.75" customHeight="1">
      <c r="A312" s="414">
        <v>44452</v>
      </c>
      <c r="B312" s="406" t="s">
        <v>57</v>
      </c>
      <c r="C312" s="402" t="s">
        <v>2917</v>
      </c>
      <c r="D312" s="401" t="s">
        <v>2918</v>
      </c>
      <c r="E312" s="158" t="s">
        <v>2919</v>
      </c>
      <c r="F312" s="413" t="s">
        <v>2920</v>
      </c>
      <c r="G312" s="106">
        <v>0</v>
      </c>
      <c r="H312" s="11">
        <v>1700</v>
      </c>
      <c r="I312" s="85">
        <v>6615</v>
      </c>
    </row>
    <row r="313" spans="1:9" ht="15.75" customHeight="1">
      <c r="A313" s="414">
        <v>44452</v>
      </c>
      <c r="B313" s="406" t="s">
        <v>950</v>
      </c>
      <c r="C313" s="402" t="s">
        <v>2921</v>
      </c>
      <c r="D313" s="401" t="s">
        <v>2921</v>
      </c>
      <c r="E313" s="158" t="s">
        <v>2902</v>
      </c>
      <c r="F313" s="413" t="s">
        <v>2922</v>
      </c>
      <c r="G313" s="106">
        <v>4</v>
      </c>
      <c r="H313" s="11">
        <v>132</v>
      </c>
      <c r="I313" s="85">
        <v>13874</v>
      </c>
    </row>
    <row r="314" spans="1:9" ht="15.75" customHeight="1">
      <c r="A314" s="414">
        <v>44453</v>
      </c>
      <c r="B314" s="406" t="s">
        <v>13</v>
      </c>
      <c r="C314" s="402" t="s">
        <v>2923</v>
      </c>
      <c r="D314" s="401" t="s">
        <v>2924</v>
      </c>
      <c r="E314" s="158" t="s">
        <v>2925</v>
      </c>
      <c r="F314" s="413" t="s">
        <v>2926</v>
      </c>
      <c r="G314" s="106">
        <v>0</v>
      </c>
      <c r="H314" s="11">
        <v>96</v>
      </c>
      <c r="I314" s="85">
        <v>13874</v>
      </c>
    </row>
    <row r="315" spans="1:9" ht="15.75" customHeight="1">
      <c r="A315" s="414">
        <v>44453</v>
      </c>
      <c r="B315" s="406" t="s">
        <v>35</v>
      </c>
      <c r="C315" s="402" t="s">
        <v>2927</v>
      </c>
      <c r="D315" s="401" t="s">
        <v>2927</v>
      </c>
      <c r="E315" s="158" t="s">
        <v>2928</v>
      </c>
      <c r="F315" s="413" t="s">
        <v>2929</v>
      </c>
      <c r="G315" s="106">
        <v>15</v>
      </c>
      <c r="H315" s="11">
        <v>150</v>
      </c>
      <c r="I315" s="85">
        <v>19320</v>
      </c>
    </row>
    <row r="316" spans="1:9" ht="15.75" customHeight="1">
      <c r="A316" s="414">
        <v>44453</v>
      </c>
      <c r="B316" s="406" t="s">
        <v>35</v>
      </c>
      <c r="C316" s="402" t="s">
        <v>2930</v>
      </c>
      <c r="D316" s="401" t="s">
        <v>2931</v>
      </c>
      <c r="E316" s="158" t="s">
        <v>2928</v>
      </c>
      <c r="F316" s="413" t="s">
        <v>2932</v>
      </c>
      <c r="G316" s="106">
        <v>0</v>
      </c>
      <c r="H316" s="11">
        <v>950</v>
      </c>
      <c r="I316" s="85">
        <v>6615</v>
      </c>
    </row>
    <row r="317" spans="1:9" ht="15.75" customHeight="1">
      <c r="A317" s="414">
        <v>44453</v>
      </c>
      <c r="B317" s="406" t="s">
        <v>950</v>
      </c>
      <c r="C317" s="402" t="s">
        <v>2933</v>
      </c>
      <c r="D317" s="401" t="s">
        <v>2934</v>
      </c>
      <c r="E317" s="158" t="s">
        <v>2935</v>
      </c>
      <c r="F317" s="413" t="s">
        <v>2936</v>
      </c>
      <c r="G317" s="106">
        <v>9</v>
      </c>
      <c r="H317" s="11">
        <v>148</v>
      </c>
      <c r="I317" s="85">
        <v>19320</v>
      </c>
    </row>
    <row r="318" spans="1:9" ht="15.75" customHeight="1">
      <c r="A318" s="414">
        <v>44453</v>
      </c>
      <c r="B318" s="406" t="s">
        <v>950</v>
      </c>
      <c r="C318" s="402" t="s">
        <v>2937</v>
      </c>
      <c r="D318" s="401" t="s">
        <v>2938</v>
      </c>
      <c r="E318" s="158" t="s">
        <v>2939</v>
      </c>
      <c r="F318" s="413" t="s">
        <v>2940</v>
      </c>
      <c r="G318" s="106">
        <v>0</v>
      </c>
      <c r="H318" s="11">
        <v>14000</v>
      </c>
      <c r="I318" s="85">
        <v>13230</v>
      </c>
    </row>
    <row r="319" spans="1:9" ht="15.75" customHeight="1">
      <c r="A319" s="414">
        <v>44454</v>
      </c>
      <c r="B319" s="406" t="s">
        <v>13</v>
      </c>
      <c r="C319" s="402" t="s">
        <v>2941</v>
      </c>
      <c r="D319" s="401" t="s">
        <v>2941</v>
      </c>
      <c r="E319" s="158" t="s">
        <v>2942</v>
      </c>
      <c r="F319" s="413" t="s">
        <v>2943</v>
      </c>
      <c r="G319" s="106">
        <v>5</v>
      </c>
      <c r="H319" s="11">
        <v>125</v>
      </c>
      <c r="I319" s="85">
        <v>13800</v>
      </c>
    </row>
    <row r="320" spans="1:9" ht="15.75" customHeight="1">
      <c r="A320" s="414">
        <v>44454</v>
      </c>
      <c r="B320" s="406" t="s">
        <v>35</v>
      </c>
      <c r="C320" s="402" t="s">
        <v>2468</v>
      </c>
      <c r="D320" s="401" t="s">
        <v>2944</v>
      </c>
      <c r="E320" s="158" t="s">
        <v>2945</v>
      </c>
      <c r="F320" s="413" t="s">
        <v>2946</v>
      </c>
      <c r="G320" s="106">
        <v>4</v>
      </c>
      <c r="H320" s="11">
        <v>140</v>
      </c>
      <c r="I320" s="85">
        <v>1320</v>
      </c>
    </row>
    <row r="321" spans="1:9" ht="15.75" customHeight="1">
      <c r="A321" s="414">
        <v>44454</v>
      </c>
      <c r="B321" s="406" t="s">
        <v>950</v>
      </c>
      <c r="C321" s="402" t="s">
        <v>2947</v>
      </c>
      <c r="D321" s="401" t="s">
        <v>2947</v>
      </c>
      <c r="E321" s="158" t="s">
        <v>2948</v>
      </c>
      <c r="F321" s="413" t="s">
        <v>2949</v>
      </c>
      <c r="G321" s="106">
        <v>163</v>
      </c>
      <c r="H321" s="11">
        <v>1855</v>
      </c>
      <c r="I321" s="85">
        <v>15600</v>
      </c>
    </row>
    <row r="322" spans="1:9" ht="15.75" customHeight="1">
      <c r="A322" s="414">
        <v>44456</v>
      </c>
      <c r="B322" s="406" t="s">
        <v>13</v>
      </c>
      <c r="C322" s="402" t="s">
        <v>2613</v>
      </c>
      <c r="D322" s="401" t="s">
        <v>2613</v>
      </c>
      <c r="E322" s="158" t="s">
        <v>2950</v>
      </c>
      <c r="F322" s="413" t="s">
        <v>2951</v>
      </c>
      <c r="G322" s="106">
        <v>10</v>
      </c>
      <c r="H322" s="11">
        <v>117</v>
      </c>
      <c r="I322" s="85">
        <v>13400</v>
      </c>
    </row>
    <row r="323" spans="1:9" ht="15.75" customHeight="1">
      <c r="A323" s="414">
        <v>44456</v>
      </c>
      <c r="B323" s="406" t="s">
        <v>13</v>
      </c>
      <c r="C323" s="402" t="s">
        <v>2952</v>
      </c>
      <c r="D323" s="401" t="s">
        <v>2952</v>
      </c>
      <c r="E323" s="158" t="s">
        <v>2953</v>
      </c>
      <c r="F323" s="413" t="s">
        <v>2954</v>
      </c>
      <c r="G323" s="106">
        <v>9</v>
      </c>
      <c r="H323" s="11">
        <v>122</v>
      </c>
      <c r="I323" s="85">
        <v>21840</v>
      </c>
    </row>
    <row r="324" spans="1:9" ht="15.75" customHeight="1">
      <c r="A324" s="414">
        <v>44456</v>
      </c>
      <c r="B324" s="406" t="s">
        <v>35</v>
      </c>
      <c r="C324" s="402" t="s">
        <v>2955</v>
      </c>
      <c r="D324" s="401" t="s">
        <v>2955</v>
      </c>
      <c r="E324" s="158" t="s">
        <v>2956</v>
      </c>
      <c r="F324" s="413" t="s">
        <v>2957</v>
      </c>
      <c r="G324" s="106">
        <v>42</v>
      </c>
      <c r="H324" s="11">
        <v>230</v>
      </c>
      <c r="I324" s="85">
        <v>23850</v>
      </c>
    </row>
    <row r="325" spans="1:9" ht="15.75" customHeight="1">
      <c r="A325" s="414">
        <v>44456</v>
      </c>
      <c r="B325" s="406" t="s">
        <v>35</v>
      </c>
      <c r="C325" s="402" t="s">
        <v>2958</v>
      </c>
      <c r="D325" s="401" t="s">
        <v>2959</v>
      </c>
      <c r="E325" s="158" t="s">
        <v>2960</v>
      </c>
      <c r="F325" s="413" t="s">
        <v>2961</v>
      </c>
      <c r="G325" s="106">
        <v>0</v>
      </c>
      <c r="H325" s="11">
        <v>300</v>
      </c>
      <c r="I325" s="85">
        <v>6615</v>
      </c>
    </row>
    <row r="326" spans="1:9" ht="15.75" customHeight="1">
      <c r="A326" s="414">
        <v>44456</v>
      </c>
      <c r="B326" s="406" t="s">
        <v>950</v>
      </c>
      <c r="C326" s="402" t="s">
        <v>2962</v>
      </c>
      <c r="D326" s="401" t="s">
        <v>2963</v>
      </c>
      <c r="E326" s="158" t="s">
        <v>2964</v>
      </c>
      <c r="F326" s="413" t="s">
        <v>2965</v>
      </c>
      <c r="G326" s="106">
        <v>169</v>
      </c>
      <c r="H326" s="11">
        <v>180</v>
      </c>
      <c r="I326" s="85">
        <v>21420</v>
      </c>
    </row>
    <row r="327" spans="1:9" ht="15.75" customHeight="1">
      <c r="A327" s="414">
        <v>44456</v>
      </c>
      <c r="B327" s="406" t="s">
        <v>950</v>
      </c>
      <c r="C327" s="402" t="s">
        <v>2966</v>
      </c>
      <c r="D327" s="401" t="s">
        <v>2967</v>
      </c>
      <c r="E327" s="158" t="s">
        <v>2968</v>
      </c>
      <c r="F327" s="413" t="s">
        <v>2969</v>
      </c>
      <c r="G327" s="106">
        <v>0</v>
      </c>
      <c r="H327" s="11">
        <v>960</v>
      </c>
      <c r="I327" s="85">
        <v>6615</v>
      </c>
    </row>
    <row r="328" spans="1:9" ht="15.75" customHeight="1">
      <c r="A328" s="414">
        <v>44456</v>
      </c>
      <c r="B328" s="406" t="s">
        <v>950</v>
      </c>
      <c r="C328" s="402" t="s">
        <v>2970</v>
      </c>
      <c r="D328" s="401" t="s">
        <v>2971</v>
      </c>
      <c r="E328" s="158" t="s">
        <v>2964</v>
      </c>
      <c r="F328" s="413" t="s">
        <v>2972</v>
      </c>
      <c r="G328" s="106">
        <v>0</v>
      </c>
      <c r="H328" s="11">
        <v>6500</v>
      </c>
      <c r="I328" s="85">
        <v>6615</v>
      </c>
    </row>
    <row r="329" spans="1:9" ht="15.75" customHeight="1">
      <c r="A329" s="414">
        <v>44456</v>
      </c>
      <c r="B329" s="406" t="s">
        <v>950</v>
      </c>
      <c r="C329" s="402" t="s">
        <v>2973</v>
      </c>
      <c r="D329" s="401" t="s">
        <v>2973</v>
      </c>
      <c r="E329" s="158" t="s">
        <v>2898</v>
      </c>
      <c r="F329" s="413" t="s">
        <v>2974</v>
      </c>
      <c r="G329" s="106">
        <v>6</v>
      </c>
      <c r="H329" s="11">
        <v>146</v>
      </c>
      <c r="I329" s="85">
        <v>19320</v>
      </c>
    </row>
    <row r="330" spans="1:9" ht="15.75" customHeight="1">
      <c r="A330" s="414">
        <v>44459</v>
      </c>
      <c r="B330" s="406" t="s">
        <v>13</v>
      </c>
      <c r="C330" s="402" t="s">
        <v>2975</v>
      </c>
      <c r="D330" s="401" t="s">
        <v>2976</v>
      </c>
      <c r="E330" s="158" t="s">
        <v>2977</v>
      </c>
      <c r="F330" s="413" t="s">
        <v>2978</v>
      </c>
      <c r="G330" s="106">
        <v>2</v>
      </c>
      <c r="H330" s="11">
        <v>154</v>
      </c>
      <c r="I330" s="85">
        <v>15900</v>
      </c>
    </row>
    <row r="331" spans="1:9" ht="15.75" customHeight="1">
      <c r="A331" s="414">
        <v>44459</v>
      </c>
      <c r="B331" s="406" t="s">
        <v>13</v>
      </c>
      <c r="C331" s="402" t="s">
        <v>2979</v>
      </c>
      <c r="D331" s="401" t="s">
        <v>2980</v>
      </c>
      <c r="E331" s="158" t="s">
        <v>2981</v>
      </c>
      <c r="F331" s="413" t="s">
        <v>2982</v>
      </c>
      <c r="G331" s="106">
        <v>5</v>
      </c>
      <c r="H331" s="11">
        <v>132</v>
      </c>
      <c r="I331" s="85">
        <v>13874</v>
      </c>
    </row>
    <row r="332" spans="1:9" ht="15.75" customHeight="1">
      <c r="A332" s="414">
        <v>44459</v>
      </c>
      <c r="B332" s="406" t="s">
        <v>13</v>
      </c>
      <c r="C332" s="402" t="s">
        <v>2983</v>
      </c>
      <c r="D332" s="401" t="s">
        <v>2984</v>
      </c>
      <c r="E332" s="158" t="s">
        <v>2985</v>
      </c>
      <c r="F332" s="413" t="s">
        <v>2986</v>
      </c>
      <c r="G332" s="106">
        <v>26</v>
      </c>
      <c r="H332" s="11">
        <v>132</v>
      </c>
      <c r="I332" s="85">
        <v>13874</v>
      </c>
    </row>
    <row r="333" spans="1:9" ht="15.75" customHeight="1">
      <c r="A333" s="414">
        <v>44459</v>
      </c>
      <c r="B333" s="406" t="s">
        <v>35</v>
      </c>
      <c r="C333" s="402" t="s">
        <v>2987</v>
      </c>
      <c r="D333" s="401" t="s">
        <v>2987</v>
      </c>
      <c r="E333" s="158" t="s">
        <v>2988</v>
      </c>
      <c r="F333" s="413" t="s">
        <v>2989</v>
      </c>
      <c r="G333" s="106">
        <v>5</v>
      </c>
      <c r="H333" s="11">
        <v>105</v>
      </c>
      <c r="I333" s="85">
        <v>15000</v>
      </c>
    </row>
    <row r="334" spans="1:9" ht="15.75" customHeight="1">
      <c r="A334" s="414">
        <v>44459</v>
      </c>
      <c r="B334" s="406" t="s">
        <v>35</v>
      </c>
      <c r="C334" s="402" t="s">
        <v>2990</v>
      </c>
      <c r="D334" s="401" t="s">
        <v>2479</v>
      </c>
      <c r="E334" s="158" t="s">
        <v>1068</v>
      </c>
      <c r="F334" s="413" t="s">
        <v>2991</v>
      </c>
      <c r="G334" s="106">
        <v>0</v>
      </c>
      <c r="H334" s="11">
        <v>20000</v>
      </c>
      <c r="I334" s="85">
        <v>26460</v>
      </c>
    </row>
    <row r="335" spans="1:9" ht="15.75" customHeight="1">
      <c r="A335" s="414">
        <v>44459</v>
      </c>
      <c r="B335" s="406" t="s">
        <v>49</v>
      </c>
      <c r="C335" s="402" t="s">
        <v>2992</v>
      </c>
      <c r="D335" s="401" t="s">
        <v>2993</v>
      </c>
      <c r="E335" s="158" t="s">
        <v>2994</v>
      </c>
      <c r="F335" s="413" t="s">
        <v>2995</v>
      </c>
      <c r="G335" s="106">
        <v>11</v>
      </c>
      <c r="H335" s="11">
        <v>140</v>
      </c>
      <c r="I335" s="85">
        <v>15000</v>
      </c>
    </row>
    <row r="336" spans="1:9" ht="15.75" customHeight="1">
      <c r="A336" s="414">
        <v>44459</v>
      </c>
      <c r="B336" s="406" t="s">
        <v>49</v>
      </c>
      <c r="C336" s="402" t="s">
        <v>2996</v>
      </c>
      <c r="D336" s="401" t="s">
        <v>2997</v>
      </c>
      <c r="E336" s="158" t="s">
        <v>2998</v>
      </c>
      <c r="F336" s="413" t="s">
        <v>2999</v>
      </c>
      <c r="G336" s="106">
        <v>70</v>
      </c>
      <c r="H336" s="11">
        <v>132</v>
      </c>
      <c r="I336" s="85">
        <v>13874</v>
      </c>
    </row>
    <row r="337" spans="1:9" ht="15.75" customHeight="1">
      <c r="A337" s="414">
        <v>44460</v>
      </c>
      <c r="B337" s="406" t="s">
        <v>13</v>
      </c>
      <c r="C337" s="402" t="s">
        <v>3000</v>
      </c>
      <c r="D337" s="401" t="s">
        <v>3001</v>
      </c>
      <c r="E337" s="158" t="s">
        <v>3002</v>
      </c>
      <c r="F337" s="413" t="s">
        <v>3003</v>
      </c>
      <c r="G337" s="106">
        <v>8</v>
      </c>
      <c r="H337" s="11">
        <v>132</v>
      </c>
      <c r="I337" s="85">
        <v>13874</v>
      </c>
    </row>
    <row r="338" spans="1:9" ht="15.75" customHeight="1">
      <c r="A338" s="414">
        <v>44460</v>
      </c>
      <c r="B338" s="406" t="s">
        <v>35</v>
      </c>
      <c r="C338" s="402" t="s">
        <v>2492</v>
      </c>
      <c r="D338" s="401" t="s">
        <v>3004</v>
      </c>
      <c r="E338" s="158" t="s">
        <v>3005</v>
      </c>
      <c r="F338" s="413" t="s">
        <v>3006</v>
      </c>
      <c r="G338" s="106">
        <v>8</v>
      </c>
      <c r="H338" s="11">
        <v>134</v>
      </c>
      <c r="I338" s="85">
        <v>16605</v>
      </c>
    </row>
    <row r="339" spans="1:9" ht="15.75" customHeight="1">
      <c r="A339" s="414">
        <v>44460</v>
      </c>
      <c r="B339" s="406" t="s">
        <v>35</v>
      </c>
      <c r="C339" s="402" t="s">
        <v>3007</v>
      </c>
      <c r="D339" s="401" t="s">
        <v>3008</v>
      </c>
      <c r="E339" s="158" t="s">
        <v>3009</v>
      </c>
      <c r="F339" s="413" t="s">
        <v>3010</v>
      </c>
      <c r="G339" s="106">
        <v>3</v>
      </c>
      <c r="H339" s="11">
        <v>132</v>
      </c>
      <c r="I339" s="85">
        <v>13874</v>
      </c>
    </row>
    <row r="340" spans="1:9" ht="15.75" customHeight="1">
      <c r="A340" s="414">
        <v>44460</v>
      </c>
      <c r="B340" s="406" t="s">
        <v>49</v>
      </c>
      <c r="C340" s="402" t="s">
        <v>3011</v>
      </c>
      <c r="D340" s="401" t="s">
        <v>3012</v>
      </c>
      <c r="E340" s="158" t="s">
        <v>935</v>
      </c>
      <c r="F340" s="413" t="s">
        <v>3013</v>
      </c>
      <c r="G340" s="106">
        <v>17</v>
      </c>
      <c r="H340" s="11">
        <v>132</v>
      </c>
      <c r="I340" s="85">
        <v>13874</v>
      </c>
    </row>
    <row r="341" spans="1:9" ht="15.75" customHeight="1">
      <c r="A341" s="414">
        <v>44461</v>
      </c>
      <c r="B341" s="406" t="s">
        <v>13</v>
      </c>
      <c r="C341" s="402" t="s">
        <v>3014</v>
      </c>
      <c r="D341" s="401" t="s">
        <v>3015</v>
      </c>
      <c r="E341" s="158" t="s">
        <v>3016</v>
      </c>
      <c r="F341" s="413" t="s">
        <v>3017</v>
      </c>
      <c r="G341" s="106">
        <v>216</v>
      </c>
      <c r="H341" s="11">
        <v>280</v>
      </c>
      <c r="I341" s="85">
        <v>13874</v>
      </c>
    </row>
    <row r="342" spans="1:9" ht="15.75" customHeight="1">
      <c r="A342" s="414">
        <v>44461</v>
      </c>
      <c r="B342" s="406" t="s">
        <v>13</v>
      </c>
      <c r="C342" s="402" t="s">
        <v>3018</v>
      </c>
      <c r="D342" s="401" t="s">
        <v>3019</v>
      </c>
      <c r="E342" s="158" t="s">
        <v>3020</v>
      </c>
      <c r="F342" s="413" t="s">
        <v>3021</v>
      </c>
      <c r="G342" s="106">
        <v>2</v>
      </c>
      <c r="H342" s="11">
        <v>98</v>
      </c>
      <c r="I342" s="85">
        <v>12785</v>
      </c>
    </row>
    <row r="343" spans="1:9" ht="15.75" customHeight="1">
      <c r="A343" s="414">
        <v>44461</v>
      </c>
      <c r="B343" s="406" t="s">
        <v>13</v>
      </c>
      <c r="C343" s="402" t="s">
        <v>3022</v>
      </c>
      <c r="D343" s="401" t="s">
        <v>3023</v>
      </c>
      <c r="E343" s="158" t="s">
        <v>3024</v>
      </c>
      <c r="F343" s="413" t="s">
        <v>3025</v>
      </c>
      <c r="G343" s="106">
        <v>2</v>
      </c>
      <c r="H343" s="11">
        <v>132</v>
      </c>
      <c r="I343" s="85">
        <v>13874</v>
      </c>
    </row>
    <row r="344" spans="1:9" ht="15.75" customHeight="1">
      <c r="A344" s="414">
        <v>44461</v>
      </c>
      <c r="B344" s="406" t="s">
        <v>13</v>
      </c>
      <c r="C344" s="402" t="s">
        <v>3026</v>
      </c>
      <c r="D344" s="401" t="s">
        <v>3027</v>
      </c>
      <c r="E344" s="158" t="s">
        <v>3028</v>
      </c>
      <c r="F344" s="413" t="s">
        <v>3029</v>
      </c>
      <c r="G344" s="106">
        <v>8</v>
      </c>
      <c r="H344" s="11">
        <v>132</v>
      </c>
      <c r="I344" s="85">
        <v>13874</v>
      </c>
    </row>
    <row r="345" spans="1:9" ht="15.75" customHeight="1">
      <c r="A345" s="414">
        <v>44461</v>
      </c>
      <c r="B345" s="406" t="s">
        <v>35</v>
      </c>
      <c r="C345" s="402" t="s">
        <v>3030</v>
      </c>
      <c r="D345" s="401" t="s">
        <v>3031</v>
      </c>
      <c r="E345" s="158" t="s">
        <v>3032</v>
      </c>
      <c r="F345" s="413" t="s">
        <v>3033</v>
      </c>
      <c r="G345" s="106">
        <v>0</v>
      </c>
      <c r="H345" s="11">
        <v>850</v>
      </c>
      <c r="I345" s="85">
        <v>6615</v>
      </c>
    </row>
    <row r="346" spans="1:9" ht="15.75" customHeight="1">
      <c r="A346" s="414">
        <v>44461</v>
      </c>
      <c r="B346" s="406" t="s">
        <v>35</v>
      </c>
      <c r="C346" s="402" t="s">
        <v>3034</v>
      </c>
      <c r="D346" s="401" t="s">
        <v>3035</v>
      </c>
      <c r="E346" s="158" t="s">
        <v>3036</v>
      </c>
      <c r="F346" s="413" t="s">
        <v>3037</v>
      </c>
      <c r="G346" s="106">
        <v>0</v>
      </c>
      <c r="H346" s="11">
        <v>25000</v>
      </c>
      <c r="I346" s="85">
        <v>26460</v>
      </c>
    </row>
    <row r="347" spans="1:9" ht="15.75" customHeight="1">
      <c r="A347" s="414">
        <v>44461</v>
      </c>
      <c r="B347" s="406" t="s">
        <v>35</v>
      </c>
      <c r="C347" s="402" t="s">
        <v>3038</v>
      </c>
      <c r="D347" s="401" t="s">
        <v>3039</v>
      </c>
      <c r="E347" s="158" t="s">
        <v>3040</v>
      </c>
      <c r="F347" s="413" t="s">
        <v>3041</v>
      </c>
      <c r="G347" s="106">
        <v>0</v>
      </c>
      <c r="H347" s="11">
        <v>600</v>
      </c>
      <c r="I347" s="85">
        <v>6615</v>
      </c>
    </row>
    <row r="348" spans="1:9" ht="15.75" customHeight="1">
      <c r="A348" s="414">
        <v>44461</v>
      </c>
      <c r="B348" s="406" t="s">
        <v>35</v>
      </c>
      <c r="C348" s="402" t="s">
        <v>3042</v>
      </c>
      <c r="D348" s="401" t="s">
        <v>3043</v>
      </c>
      <c r="E348" s="158" t="s">
        <v>3044</v>
      </c>
      <c r="F348" s="413" t="s">
        <v>3045</v>
      </c>
      <c r="G348" s="106">
        <v>10</v>
      </c>
      <c r="H348" s="11">
        <v>156</v>
      </c>
      <c r="I348" s="85">
        <v>17940</v>
      </c>
    </row>
    <row r="349" spans="1:9" ht="15.75" customHeight="1">
      <c r="A349" s="414">
        <v>44461</v>
      </c>
      <c r="B349" s="406" t="s">
        <v>35</v>
      </c>
      <c r="C349" s="402" t="s">
        <v>3046</v>
      </c>
      <c r="D349" s="401" t="s">
        <v>3047</v>
      </c>
      <c r="E349" s="158" t="s">
        <v>3048</v>
      </c>
      <c r="F349" s="413" t="s">
        <v>3049</v>
      </c>
      <c r="G349" s="106">
        <v>3</v>
      </c>
      <c r="H349" s="11">
        <v>167</v>
      </c>
      <c r="I349" s="85">
        <v>20010</v>
      </c>
    </row>
    <row r="350" spans="1:9" ht="15.75" customHeight="1">
      <c r="A350" s="414">
        <v>44461</v>
      </c>
      <c r="B350" s="406" t="s">
        <v>8</v>
      </c>
      <c r="C350" s="402" t="s">
        <v>3050</v>
      </c>
      <c r="D350" s="402" t="s">
        <v>3051</v>
      </c>
      <c r="E350" s="158" t="s">
        <v>3052</v>
      </c>
      <c r="F350" s="413" t="s">
        <v>3053</v>
      </c>
      <c r="G350" s="106">
        <v>7</v>
      </c>
      <c r="H350" s="11">
        <v>132</v>
      </c>
      <c r="I350" s="85">
        <v>13874</v>
      </c>
    </row>
    <row r="351" spans="1:9" ht="15.75" customHeight="1">
      <c r="A351" s="414">
        <v>44462</v>
      </c>
      <c r="B351" s="406" t="s">
        <v>35</v>
      </c>
      <c r="C351" s="402" t="s">
        <v>3054</v>
      </c>
      <c r="D351" s="401" t="s">
        <v>3055</v>
      </c>
      <c r="E351" s="158" t="s">
        <v>1068</v>
      </c>
      <c r="F351" s="413" t="s">
        <v>3056</v>
      </c>
      <c r="G351" s="106">
        <v>1702</v>
      </c>
      <c r="H351" s="11">
        <v>3000</v>
      </c>
      <c r="I351" s="85">
        <v>13874</v>
      </c>
    </row>
    <row r="352" spans="1:9" ht="15.75" customHeight="1">
      <c r="A352" s="414">
        <v>44462</v>
      </c>
      <c r="B352" s="406" t="s">
        <v>35</v>
      </c>
      <c r="C352" s="402" t="s">
        <v>3057</v>
      </c>
      <c r="D352" s="401" t="s">
        <v>510</v>
      </c>
      <c r="E352" s="158" t="s">
        <v>1068</v>
      </c>
      <c r="F352" s="413" t="s">
        <v>3058</v>
      </c>
      <c r="G352" s="106">
        <v>0</v>
      </c>
      <c r="H352" s="11">
        <v>20000</v>
      </c>
      <c r="I352" s="85">
        <v>6615</v>
      </c>
    </row>
    <row r="353" spans="1:9" ht="15.75" customHeight="1">
      <c r="A353" s="414">
        <v>44462</v>
      </c>
      <c r="B353" s="406" t="s">
        <v>950</v>
      </c>
      <c r="C353" s="402" t="s">
        <v>3059</v>
      </c>
      <c r="D353" s="401" t="s">
        <v>3060</v>
      </c>
      <c r="E353" s="158" t="s">
        <v>3061</v>
      </c>
      <c r="F353" s="413" t="s">
        <v>3062</v>
      </c>
      <c r="G353" s="106">
        <v>25</v>
      </c>
      <c r="H353" s="11">
        <v>108</v>
      </c>
      <c r="I353" s="85">
        <v>12450</v>
      </c>
    </row>
    <row r="354" spans="1:9" ht="15.75" customHeight="1">
      <c r="A354" s="414">
        <v>44462</v>
      </c>
      <c r="B354" s="406" t="s">
        <v>26</v>
      </c>
      <c r="C354" s="402" t="s">
        <v>3063</v>
      </c>
      <c r="D354" s="401" t="s">
        <v>3064</v>
      </c>
      <c r="E354" s="158" t="s">
        <v>3065</v>
      </c>
      <c r="F354" s="413" t="s">
        <v>3066</v>
      </c>
      <c r="G354" s="94">
        <v>0</v>
      </c>
      <c r="H354" s="38">
        <v>250</v>
      </c>
      <c r="I354" s="134">
        <v>6615</v>
      </c>
    </row>
    <row r="355" spans="1:9" ht="15.75" customHeight="1">
      <c r="A355" s="414">
        <v>44462</v>
      </c>
      <c r="B355" s="406" t="s">
        <v>26</v>
      </c>
      <c r="C355" s="402" t="s">
        <v>3067</v>
      </c>
      <c r="D355" s="401" t="s">
        <v>3067</v>
      </c>
      <c r="E355" s="158" t="s">
        <v>3068</v>
      </c>
      <c r="F355" s="413" t="s">
        <v>3069</v>
      </c>
      <c r="G355" s="94">
        <v>0</v>
      </c>
      <c r="H355" s="38">
        <v>113</v>
      </c>
      <c r="I355" s="134">
        <v>6615</v>
      </c>
    </row>
    <row r="356" spans="1:9" ht="15.75" customHeight="1">
      <c r="A356" s="414">
        <v>44463</v>
      </c>
      <c r="B356" s="406" t="s">
        <v>13</v>
      </c>
      <c r="C356" s="402" t="s">
        <v>3070</v>
      </c>
      <c r="D356" s="401" t="s">
        <v>3071</v>
      </c>
      <c r="E356" s="158" t="s">
        <v>3072</v>
      </c>
      <c r="F356" s="413" t="s">
        <v>3073</v>
      </c>
      <c r="G356" s="106">
        <v>2</v>
      </c>
      <c r="H356" s="11">
        <v>132</v>
      </c>
      <c r="I356" s="85">
        <v>13874</v>
      </c>
    </row>
    <row r="357" spans="1:9" ht="15.75" customHeight="1">
      <c r="A357" s="414">
        <v>44463</v>
      </c>
      <c r="B357" s="406" t="s">
        <v>13</v>
      </c>
      <c r="C357" s="402" t="s">
        <v>3074</v>
      </c>
      <c r="D357" s="401" t="s">
        <v>3075</v>
      </c>
      <c r="E357" s="158" t="s">
        <v>3076</v>
      </c>
      <c r="F357" s="413" t="s">
        <v>3077</v>
      </c>
      <c r="G357" s="106">
        <v>547</v>
      </c>
      <c r="H357" s="11">
        <v>600</v>
      </c>
      <c r="I357" s="85">
        <v>13874</v>
      </c>
    </row>
    <row r="358" spans="1:9" ht="15.75" customHeight="1">
      <c r="A358" s="414">
        <v>44463</v>
      </c>
      <c r="B358" s="406" t="s">
        <v>35</v>
      </c>
      <c r="C358" s="402" t="s">
        <v>3078</v>
      </c>
      <c r="D358" s="401" t="s">
        <v>3079</v>
      </c>
      <c r="E358" s="158" t="s">
        <v>3080</v>
      </c>
      <c r="F358" s="413" t="s">
        <v>3081</v>
      </c>
      <c r="G358" s="106">
        <v>2</v>
      </c>
      <c r="H358" s="11">
        <v>98</v>
      </c>
      <c r="I358" s="85">
        <v>10567</v>
      </c>
    </row>
    <row r="359" spans="1:9" ht="15.75" customHeight="1">
      <c r="A359" s="414">
        <v>44463</v>
      </c>
      <c r="B359" s="406" t="s">
        <v>35</v>
      </c>
      <c r="C359" s="402" t="s">
        <v>3082</v>
      </c>
      <c r="D359" s="401" t="s">
        <v>3083</v>
      </c>
      <c r="E359" s="158" t="s">
        <v>3084</v>
      </c>
      <c r="F359" s="413" t="s">
        <v>3085</v>
      </c>
      <c r="G359" s="106">
        <v>7</v>
      </c>
      <c r="H359" s="11">
        <v>98</v>
      </c>
      <c r="I359" s="85">
        <v>10567</v>
      </c>
    </row>
    <row r="360" spans="1:9" ht="15.75" customHeight="1">
      <c r="A360" s="414">
        <v>44463</v>
      </c>
      <c r="B360" s="406" t="s">
        <v>35</v>
      </c>
      <c r="C360" s="402" t="s">
        <v>3074</v>
      </c>
      <c r="D360" s="401" t="s">
        <v>3075</v>
      </c>
      <c r="E360" s="158" t="s">
        <v>3076</v>
      </c>
      <c r="F360" s="413" t="s">
        <v>3077</v>
      </c>
      <c r="G360" s="106">
        <v>547</v>
      </c>
      <c r="H360" s="11">
        <v>700</v>
      </c>
      <c r="I360" s="85">
        <v>13074</v>
      </c>
    </row>
    <row r="361" spans="1:9" ht="15.75" customHeight="1">
      <c r="A361" s="414">
        <v>44463</v>
      </c>
      <c r="B361" s="406" t="s">
        <v>950</v>
      </c>
      <c r="C361" s="402" t="s">
        <v>3086</v>
      </c>
      <c r="D361" s="401" t="s">
        <v>3087</v>
      </c>
      <c r="E361" s="158" t="s">
        <v>3088</v>
      </c>
      <c r="F361" s="413" t="s">
        <v>3089</v>
      </c>
      <c r="G361" s="106">
        <v>16</v>
      </c>
      <c r="H361" s="11">
        <v>117</v>
      </c>
      <c r="I361" s="85">
        <v>10237</v>
      </c>
    </row>
    <row r="362" spans="1:9" ht="15.75" customHeight="1">
      <c r="A362" s="414">
        <v>44463</v>
      </c>
      <c r="B362" s="406" t="s">
        <v>26</v>
      </c>
      <c r="C362" s="402" t="s">
        <v>3090</v>
      </c>
      <c r="D362" s="401" t="s">
        <v>3091</v>
      </c>
      <c r="E362" s="158" t="s">
        <v>3092</v>
      </c>
      <c r="F362" s="413" t="s">
        <v>3093</v>
      </c>
      <c r="G362" s="94">
        <v>3</v>
      </c>
      <c r="H362" s="38">
        <v>132</v>
      </c>
      <c r="I362" s="134">
        <v>13874</v>
      </c>
    </row>
    <row r="363" spans="1:9" ht="15.75" customHeight="1">
      <c r="A363" s="414">
        <v>44464</v>
      </c>
      <c r="B363" s="406" t="s">
        <v>1860</v>
      </c>
      <c r="C363" s="402" t="s">
        <v>3094</v>
      </c>
      <c r="D363" s="401" t="s">
        <v>3095</v>
      </c>
      <c r="E363" s="158" t="s">
        <v>3096</v>
      </c>
      <c r="F363" s="413" t="s">
        <v>3097</v>
      </c>
      <c r="G363" s="106">
        <v>13</v>
      </c>
      <c r="H363" s="11">
        <v>180</v>
      </c>
      <c r="I363" s="85">
        <v>21840</v>
      </c>
    </row>
    <row r="364" spans="1:9" ht="15.75" customHeight="1">
      <c r="A364" s="414">
        <v>44466</v>
      </c>
      <c r="B364" s="406" t="s">
        <v>35</v>
      </c>
      <c r="C364" s="402" t="s">
        <v>3098</v>
      </c>
      <c r="D364" s="401" t="s">
        <v>3098</v>
      </c>
      <c r="E364" s="158" t="s">
        <v>3099</v>
      </c>
      <c r="F364" s="413" t="s">
        <v>3100</v>
      </c>
      <c r="G364" s="106">
        <v>9</v>
      </c>
      <c r="H364" s="11">
        <v>132</v>
      </c>
      <c r="I364" s="85">
        <v>13874</v>
      </c>
    </row>
    <row r="365" spans="1:9" ht="15.75" customHeight="1">
      <c r="A365" s="414">
        <v>44466</v>
      </c>
      <c r="B365" s="406" t="s">
        <v>40</v>
      </c>
      <c r="C365" s="402" t="s">
        <v>3101</v>
      </c>
      <c r="D365" s="401" t="s">
        <v>3102</v>
      </c>
      <c r="E365" s="158" t="s">
        <v>3103</v>
      </c>
      <c r="F365" s="413" t="s">
        <v>3104</v>
      </c>
      <c r="G365" s="106">
        <v>8</v>
      </c>
      <c r="H365" s="11">
        <v>125</v>
      </c>
      <c r="I365" s="85">
        <v>13237</v>
      </c>
    </row>
    <row r="366" spans="1:9" ht="15.75" customHeight="1">
      <c r="A366" s="414">
        <v>44466</v>
      </c>
      <c r="B366" s="406" t="s">
        <v>950</v>
      </c>
      <c r="C366" s="402" t="s">
        <v>3105</v>
      </c>
      <c r="D366" s="401" t="s">
        <v>3106</v>
      </c>
      <c r="E366" s="158" t="s">
        <v>3107</v>
      </c>
      <c r="F366" s="413" t="s">
        <v>3108</v>
      </c>
      <c r="G366" s="106">
        <v>32</v>
      </c>
      <c r="H366" s="11">
        <v>120</v>
      </c>
      <c r="I366" s="85">
        <v>12590</v>
      </c>
    </row>
    <row r="367" spans="1:9" ht="15.75" customHeight="1">
      <c r="A367" s="418" t="s">
        <v>3109</v>
      </c>
      <c r="B367" s="406" t="s">
        <v>13</v>
      </c>
      <c r="C367" s="402" t="s">
        <v>3110</v>
      </c>
      <c r="D367" s="401" t="s">
        <v>3111</v>
      </c>
      <c r="E367" s="158" t="s">
        <v>3112</v>
      </c>
      <c r="F367" s="413" t="s">
        <v>3113</v>
      </c>
      <c r="G367" s="106">
        <v>0</v>
      </c>
      <c r="H367" s="11">
        <v>1500</v>
      </c>
      <c r="I367" s="85">
        <v>13230</v>
      </c>
    </row>
    <row r="368" spans="1:9" ht="15.75" customHeight="1">
      <c r="A368" s="414">
        <v>44482</v>
      </c>
      <c r="B368" s="419" t="s">
        <v>162</v>
      </c>
      <c r="C368" s="402" t="s">
        <v>3514</v>
      </c>
      <c r="D368" s="401" t="s">
        <v>3515</v>
      </c>
      <c r="E368" s="158" t="s">
        <v>3516</v>
      </c>
      <c r="F368" s="413" t="s">
        <v>3517</v>
      </c>
      <c r="G368" s="106">
        <v>23</v>
      </c>
      <c r="H368" s="11">
        <v>160</v>
      </c>
      <c r="I368" s="85">
        <v>15210</v>
      </c>
    </row>
    <row r="369" spans="1:9" ht="15.75" customHeight="1">
      <c r="A369" s="414">
        <v>44473</v>
      </c>
      <c r="B369" s="419" t="s">
        <v>3283</v>
      </c>
      <c r="C369" s="402" t="s">
        <v>3518</v>
      </c>
      <c r="D369" s="401" t="s">
        <v>3519</v>
      </c>
      <c r="E369" s="158" t="s">
        <v>3520</v>
      </c>
      <c r="F369" s="413" t="s">
        <v>3521</v>
      </c>
      <c r="G369" s="106">
        <v>32</v>
      </c>
      <c r="H369" s="11">
        <v>135</v>
      </c>
      <c r="I369" s="85">
        <v>13680</v>
      </c>
    </row>
    <row r="370" spans="1:9" ht="15.75" customHeight="1">
      <c r="A370" s="414">
        <v>44473</v>
      </c>
      <c r="B370" s="419" t="s">
        <v>3283</v>
      </c>
      <c r="C370" s="402" t="s">
        <v>3518</v>
      </c>
      <c r="D370" s="401" t="s">
        <v>3519</v>
      </c>
      <c r="E370" s="158" t="s">
        <v>3522</v>
      </c>
      <c r="F370" s="413" t="s">
        <v>3523</v>
      </c>
      <c r="G370" s="106">
        <v>36</v>
      </c>
      <c r="H370" s="11">
        <v>132</v>
      </c>
      <c r="I370" s="85">
        <v>13110</v>
      </c>
    </row>
    <row r="371" spans="1:9" ht="15.75" customHeight="1">
      <c r="A371" s="414">
        <v>44474</v>
      </c>
      <c r="B371" s="419" t="s">
        <v>3184</v>
      </c>
      <c r="C371" s="402" t="s">
        <v>3524</v>
      </c>
      <c r="D371" s="401" t="s">
        <v>3525</v>
      </c>
      <c r="E371" s="158" t="s">
        <v>3522</v>
      </c>
      <c r="F371" s="413" t="s">
        <v>3523</v>
      </c>
      <c r="G371" s="106">
        <v>36</v>
      </c>
      <c r="H371" s="11">
        <v>5</v>
      </c>
      <c r="I371" s="85">
        <v>375</v>
      </c>
    </row>
    <row r="372" spans="1:9" ht="15.75" customHeight="1">
      <c r="A372" s="414">
        <v>44474</v>
      </c>
      <c r="B372" s="419" t="s">
        <v>3184</v>
      </c>
      <c r="C372" s="402" t="s">
        <v>3526</v>
      </c>
      <c r="D372" s="401" t="s">
        <v>3527</v>
      </c>
      <c r="E372" s="158" t="s">
        <v>3522</v>
      </c>
      <c r="F372" s="413" t="s">
        <v>3528</v>
      </c>
      <c r="G372" s="106">
        <v>0</v>
      </c>
      <c r="H372" s="11">
        <v>136</v>
      </c>
      <c r="I372" s="85">
        <v>13110</v>
      </c>
    </row>
    <row r="373" spans="1:9" ht="15.75" customHeight="1">
      <c r="A373" s="414">
        <v>44475</v>
      </c>
      <c r="B373" s="419" t="s">
        <v>3184</v>
      </c>
      <c r="C373" s="402" t="s">
        <v>3529</v>
      </c>
      <c r="D373" s="401" t="s">
        <v>3527</v>
      </c>
      <c r="E373" s="158" t="s">
        <v>3530</v>
      </c>
      <c r="F373" s="413" t="s">
        <v>3531</v>
      </c>
      <c r="G373" s="106">
        <v>0</v>
      </c>
      <c r="H373" s="11">
        <v>15</v>
      </c>
      <c r="I373" s="85">
        <v>1125</v>
      </c>
    </row>
    <row r="374" spans="1:9" ht="15.75" customHeight="1">
      <c r="A374" s="414">
        <v>44475</v>
      </c>
      <c r="B374" s="419" t="s">
        <v>3184</v>
      </c>
      <c r="C374" s="402" t="s">
        <v>3532</v>
      </c>
      <c r="D374" s="401" t="s">
        <v>3533</v>
      </c>
      <c r="E374" s="158" t="s">
        <v>3534</v>
      </c>
      <c r="F374" s="413" t="s">
        <v>3535</v>
      </c>
      <c r="G374" s="106">
        <v>8</v>
      </c>
      <c r="H374" s="11">
        <v>136</v>
      </c>
      <c r="I374" s="85">
        <v>13110</v>
      </c>
    </row>
    <row r="375" spans="1:9" ht="15.75" customHeight="1">
      <c r="A375" s="414">
        <v>44475</v>
      </c>
      <c r="B375" s="419" t="s">
        <v>3184</v>
      </c>
      <c r="C375" s="402" t="s">
        <v>3536</v>
      </c>
      <c r="D375" s="401" t="s">
        <v>3537</v>
      </c>
      <c r="E375" s="158" t="s">
        <v>3538</v>
      </c>
      <c r="F375" s="413" t="s">
        <v>3539</v>
      </c>
      <c r="G375" s="106">
        <v>1</v>
      </c>
      <c r="H375" s="11">
        <v>132</v>
      </c>
      <c r="I375" s="85">
        <v>13110</v>
      </c>
    </row>
    <row r="376" spans="1:9" ht="15.75" customHeight="1">
      <c r="A376" s="414">
        <v>44475</v>
      </c>
      <c r="B376" s="419" t="s">
        <v>3184</v>
      </c>
      <c r="C376" s="402" t="s">
        <v>3540</v>
      </c>
      <c r="D376" s="401" t="s">
        <v>3541</v>
      </c>
      <c r="E376" s="158" t="s">
        <v>3542</v>
      </c>
      <c r="F376" s="413" t="s">
        <v>3543</v>
      </c>
      <c r="G376" s="106">
        <v>66</v>
      </c>
      <c r="H376" s="11">
        <v>104</v>
      </c>
      <c r="I376" s="85">
        <v>12960</v>
      </c>
    </row>
    <row r="377" spans="1:9" ht="15.75" customHeight="1">
      <c r="A377" s="414">
        <v>44476</v>
      </c>
      <c r="B377" s="419" t="s">
        <v>3184</v>
      </c>
      <c r="C377" s="402" t="s">
        <v>3544</v>
      </c>
      <c r="D377" s="401" t="s">
        <v>3545</v>
      </c>
      <c r="E377" s="158" t="s">
        <v>3520</v>
      </c>
      <c r="F377" s="413" t="s">
        <v>3546</v>
      </c>
      <c r="G377" s="106">
        <v>0</v>
      </c>
      <c r="H377" s="11">
        <v>21</v>
      </c>
      <c r="I377" s="85">
        <v>1575</v>
      </c>
    </row>
    <row r="378" spans="1:9" ht="15.75" customHeight="1">
      <c r="A378" s="414">
        <v>44478</v>
      </c>
      <c r="B378" s="419" t="s">
        <v>3184</v>
      </c>
      <c r="C378" s="402" t="s">
        <v>3547</v>
      </c>
      <c r="D378" s="401" t="s">
        <v>3548</v>
      </c>
      <c r="E378" s="158" t="s">
        <v>3549</v>
      </c>
      <c r="F378" s="413" t="s">
        <v>3550</v>
      </c>
      <c r="G378" s="106">
        <v>5</v>
      </c>
      <c r="H378" s="11">
        <v>132</v>
      </c>
      <c r="I378" s="85">
        <v>13110</v>
      </c>
    </row>
    <row r="379" spans="1:9" ht="15.75" customHeight="1">
      <c r="A379" s="405">
        <v>44479</v>
      </c>
      <c r="B379" s="419" t="s">
        <v>3184</v>
      </c>
      <c r="C379" s="402" t="s">
        <v>3423</v>
      </c>
      <c r="D379" s="401" t="s">
        <v>3423</v>
      </c>
      <c r="E379" s="158" t="s">
        <v>3551</v>
      </c>
      <c r="F379" s="413" t="s">
        <v>3552</v>
      </c>
      <c r="G379" s="106">
        <v>53</v>
      </c>
      <c r="H379" s="11">
        <v>97</v>
      </c>
      <c r="I379" s="85">
        <v>9690</v>
      </c>
    </row>
    <row r="380" spans="1:9" ht="15.75" customHeight="1">
      <c r="A380" s="414">
        <v>44481</v>
      </c>
      <c r="B380" s="419" t="s">
        <v>3184</v>
      </c>
      <c r="C380" s="402" t="s">
        <v>3432</v>
      </c>
      <c r="D380" s="401" t="s">
        <v>3432</v>
      </c>
      <c r="E380" s="158" t="s">
        <v>3553</v>
      </c>
      <c r="F380" s="413" t="s">
        <v>3554</v>
      </c>
      <c r="G380" s="106">
        <v>24</v>
      </c>
      <c r="H380" s="11">
        <v>132</v>
      </c>
      <c r="I380" s="85">
        <v>13110</v>
      </c>
    </row>
    <row r="381" spans="1:9" ht="15.75" customHeight="1">
      <c r="A381" s="414">
        <v>44483</v>
      </c>
      <c r="B381" s="419" t="s">
        <v>3184</v>
      </c>
      <c r="C381" s="402" t="s">
        <v>3555</v>
      </c>
      <c r="D381" s="401" t="s">
        <v>3556</v>
      </c>
      <c r="E381" s="158" t="s">
        <v>3557</v>
      </c>
      <c r="F381" s="413" t="s">
        <v>3558</v>
      </c>
      <c r="G381" s="106">
        <v>11</v>
      </c>
      <c r="H381" s="11">
        <v>140</v>
      </c>
      <c r="I381" s="85">
        <v>13874</v>
      </c>
    </row>
    <row r="382" spans="1:9" ht="15.75" customHeight="1">
      <c r="A382" s="414">
        <v>44483</v>
      </c>
      <c r="B382" s="419" t="s">
        <v>3184</v>
      </c>
      <c r="C382" s="402" t="s">
        <v>3559</v>
      </c>
      <c r="D382" s="401" t="s">
        <v>3560</v>
      </c>
      <c r="E382" s="158" t="s">
        <v>3561</v>
      </c>
      <c r="F382" s="413" t="s">
        <v>3562</v>
      </c>
      <c r="G382" s="106">
        <v>0</v>
      </c>
      <c r="H382" s="11">
        <v>21</v>
      </c>
      <c r="I382" s="85">
        <v>1575</v>
      </c>
    </row>
    <row r="383" spans="1:9" ht="15.75" customHeight="1">
      <c r="A383" s="414">
        <v>44483</v>
      </c>
      <c r="B383" s="419" t="s">
        <v>3184</v>
      </c>
      <c r="C383" s="402" t="s">
        <v>3563</v>
      </c>
      <c r="D383" s="401" t="s">
        <v>3560</v>
      </c>
      <c r="E383" s="158" t="s">
        <v>3561</v>
      </c>
      <c r="F383" s="413" t="s">
        <v>3562</v>
      </c>
      <c r="G383" s="106">
        <v>125</v>
      </c>
      <c r="H383" s="11">
        <v>135</v>
      </c>
      <c r="I383" s="85">
        <v>13680</v>
      </c>
    </row>
    <row r="384" spans="1:9" ht="15.75" customHeight="1">
      <c r="A384" s="414">
        <v>44483</v>
      </c>
      <c r="B384" s="419" t="s">
        <v>3184</v>
      </c>
      <c r="C384" s="402" t="s">
        <v>3564</v>
      </c>
      <c r="D384" s="401" t="s">
        <v>3565</v>
      </c>
      <c r="E384" s="158" t="s">
        <v>3542</v>
      </c>
      <c r="F384" s="413" t="s">
        <v>3531</v>
      </c>
      <c r="G384" s="106">
        <v>60</v>
      </c>
      <c r="H384" s="11">
        <v>132</v>
      </c>
      <c r="I384" s="85">
        <v>13110</v>
      </c>
    </row>
    <row r="385" spans="1:9" ht="15.75" customHeight="1">
      <c r="A385" s="414">
        <v>44484</v>
      </c>
      <c r="B385" s="419" t="s">
        <v>3184</v>
      </c>
      <c r="C385" s="402" t="s">
        <v>3566</v>
      </c>
      <c r="D385" s="401" t="s">
        <v>3567</v>
      </c>
      <c r="E385" s="158" t="s">
        <v>3568</v>
      </c>
      <c r="F385" s="413" t="s">
        <v>3569</v>
      </c>
      <c r="G385" s="106">
        <v>12</v>
      </c>
      <c r="H385" s="11">
        <v>140</v>
      </c>
      <c r="I385" s="85">
        <v>13874</v>
      </c>
    </row>
    <row r="386" spans="1:9" ht="15.75" customHeight="1">
      <c r="A386" s="414">
        <v>44484</v>
      </c>
      <c r="B386" s="419" t="s">
        <v>3184</v>
      </c>
      <c r="C386" s="402" t="s">
        <v>3570</v>
      </c>
      <c r="D386" s="401" t="s">
        <v>3571</v>
      </c>
      <c r="E386" s="158" t="s">
        <v>3572</v>
      </c>
      <c r="F386" s="413" t="s">
        <v>3573</v>
      </c>
      <c r="G386" s="106">
        <v>977</v>
      </c>
      <c r="H386" s="11">
        <v>150</v>
      </c>
      <c r="I386" s="85">
        <v>15000</v>
      </c>
    </row>
    <row r="387" spans="1:9" ht="15.75" customHeight="1">
      <c r="A387" s="414">
        <v>44484</v>
      </c>
      <c r="B387" s="419" t="s">
        <v>3184</v>
      </c>
      <c r="C387" s="402" t="s">
        <v>3574</v>
      </c>
      <c r="D387" s="401" t="s">
        <v>3575</v>
      </c>
      <c r="E387" s="158" t="s">
        <v>3576</v>
      </c>
      <c r="F387" s="413" t="s">
        <v>3577</v>
      </c>
      <c r="G387" s="106">
        <v>23</v>
      </c>
      <c r="H387" s="11">
        <v>140</v>
      </c>
      <c r="I387" s="85">
        <v>13874</v>
      </c>
    </row>
    <row r="388" spans="1:9" ht="15.75" customHeight="1">
      <c r="A388" s="414">
        <v>44485</v>
      </c>
      <c r="B388" s="419" t="s">
        <v>3184</v>
      </c>
      <c r="C388" s="402" t="s">
        <v>3578</v>
      </c>
      <c r="D388" s="401" t="s">
        <v>3579</v>
      </c>
      <c r="E388" s="158" t="s">
        <v>3530</v>
      </c>
      <c r="F388" s="413" t="s">
        <v>3531</v>
      </c>
      <c r="G388" s="106">
        <v>0</v>
      </c>
      <c r="H388" s="11">
        <v>9</v>
      </c>
      <c r="I388" s="85">
        <v>675</v>
      </c>
    </row>
    <row r="389" spans="1:9" ht="15.75" customHeight="1">
      <c r="A389" s="414">
        <v>44486</v>
      </c>
      <c r="B389" s="419" t="s">
        <v>3184</v>
      </c>
      <c r="C389" s="402" t="s">
        <v>3580</v>
      </c>
      <c r="D389" s="401" t="s">
        <v>3581</v>
      </c>
      <c r="E389" s="158" t="s">
        <v>3582</v>
      </c>
      <c r="F389" s="413" t="s">
        <v>3583</v>
      </c>
      <c r="G389" s="106">
        <v>0</v>
      </c>
      <c r="H389" s="11">
        <v>22</v>
      </c>
      <c r="I389" s="85">
        <v>1650</v>
      </c>
    </row>
    <row r="390" spans="1:9" ht="15.75" customHeight="1">
      <c r="A390" s="414">
        <v>44486</v>
      </c>
      <c r="B390" s="419" t="s">
        <v>3184</v>
      </c>
      <c r="C390" s="402" t="s">
        <v>3584</v>
      </c>
      <c r="D390" s="401" t="s">
        <v>3581</v>
      </c>
      <c r="E390" s="158" t="s">
        <v>3582</v>
      </c>
      <c r="F390" s="413" t="s">
        <v>3583</v>
      </c>
      <c r="G390" s="106">
        <v>0</v>
      </c>
      <c r="H390" s="11">
        <v>134</v>
      </c>
      <c r="I390" s="85">
        <v>13680</v>
      </c>
    </row>
    <row r="391" spans="1:9" ht="15.75" customHeight="1">
      <c r="A391" s="414">
        <v>44487</v>
      </c>
      <c r="B391" s="419" t="s">
        <v>3184</v>
      </c>
      <c r="C391" s="402" t="s">
        <v>3585</v>
      </c>
      <c r="D391" s="401" t="s">
        <v>3586</v>
      </c>
      <c r="E391" s="158" t="s">
        <v>3520</v>
      </c>
      <c r="F391" s="413" t="s">
        <v>3587</v>
      </c>
      <c r="G391" s="106">
        <v>0</v>
      </c>
      <c r="H391" s="11">
        <v>57</v>
      </c>
      <c r="I391" s="85">
        <v>2925</v>
      </c>
    </row>
    <row r="392" spans="1:9" ht="15.75" customHeight="1">
      <c r="A392" s="414">
        <v>44487</v>
      </c>
      <c r="B392" s="419" t="s">
        <v>3184</v>
      </c>
      <c r="C392" s="402" t="s">
        <v>3586</v>
      </c>
      <c r="D392" s="401" t="s">
        <v>3586</v>
      </c>
      <c r="E392" s="158" t="s">
        <v>3520</v>
      </c>
      <c r="F392" s="413" t="s">
        <v>3587</v>
      </c>
      <c r="G392" s="106">
        <v>0</v>
      </c>
      <c r="H392" s="11">
        <v>51</v>
      </c>
      <c r="I392" s="85">
        <v>13680</v>
      </c>
    </row>
    <row r="393" spans="1:9" ht="15.75" customHeight="1">
      <c r="A393" s="414">
        <v>44491</v>
      </c>
      <c r="B393" s="419" t="s">
        <v>3184</v>
      </c>
      <c r="C393" s="402" t="s">
        <v>3588</v>
      </c>
      <c r="D393" s="401" t="s">
        <v>3589</v>
      </c>
      <c r="E393" s="158" t="s">
        <v>3542</v>
      </c>
      <c r="F393" s="413" t="s">
        <v>3590</v>
      </c>
      <c r="G393" s="106">
        <v>17</v>
      </c>
      <c r="H393" s="11">
        <v>150</v>
      </c>
      <c r="I393" s="85">
        <v>15000</v>
      </c>
    </row>
    <row r="394" spans="1:9" ht="15.75" customHeight="1">
      <c r="A394" s="414">
        <v>44491</v>
      </c>
      <c r="B394" s="419" t="s">
        <v>3184</v>
      </c>
      <c r="C394" s="402" t="s">
        <v>3591</v>
      </c>
      <c r="D394" s="401" t="s">
        <v>3592</v>
      </c>
      <c r="E394" s="158" t="s">
        <v>3522</v>
      </c>
      <c r="F394" s="413" t="s">
        <v>3593</v>
      </c>
      <c r="G394" s="106">
        <v>10</v>
      </c>
      <c r="H394" s="11">
        <v>140</v>
      </c>
      <c r="I394" s="85">
        <v>13874</v>
      </c>
    </row>
    <row r="395" spans="1:9" ht="15.75" customHeight="1">
      <c r="A395" s="405">
        <v>44495</v>
      </c>
      <c r="B395" s="419" t="s">
        <v>3184</v>
      </c>
      <c r="C395" s="402" t="s">
        <v>3594</v>
      </c>
      <c r="D395" s="401" t="s">
        <v>3595</v>
      </c>
      <c r="E395" s="158" t="s">
        <v>3542</v>
      </c>
      <c r="F395" s="413" t="s">
        <v>3596</v>
      </c>
      <c r="G395" s="106">
        <v>40</v>
      </c>
      <c r="H395" s="11">
        <v>150</v>
      </c>
      <c r="I395" s="85">
        <v>15000</v>
      </c>
    </row>
    <row r="396" spans="1:9" ht="15.75" customHeight="1">
      <c r="A396" s="414">
        <v>44496</v>
      </c>
      <c r="B396" s="419" t="s">
        <v>3184</v>
      </c>
      <c r="C396" s="402" t="s">
        <v>3597</v>
      </c>
      <c r="D396" s="401" t="s">
        <v>3598</v>
      </c>
      <c r="E396" s="158" t="s">
        <v>3553</v>
      </c>
      <c r="F396" s="413" t="s">
        <v>3599</v>
      </c>
      <c r="G396" s="106">
        <v>12</v>
      </c>
      <c r="H396" s="11">
        <v>150</v>
      </c>
      <c r="I396" s="85">
        <v>15000</v>
      </c>
    </row>
    <row r="397" spans="1:9" ht="15.75" customHeight="1">
      <c r="A397" s="414">
        <v>44498</v>
      </c>
      <c r="B397" s="419" t="s">
        <v>3184</v>
      </c>
      <c r="C397" s="402" t="s">
        <v>3449</v>
      </c>
      <c r="D397" s="401" t="s">
        <v>3600</v>
      </c>
      <c r="E397" s="158" t="s">
        <v>3553</v>
      </c>
      <c r="F397" s="413" t="s">
        <v>3601</v>
      </c>
      <c r="G397" s="106">
        <v>12</v>
      </c>
      <c r="H397" s="11">
        <v>150</v>
      </c>
      <c r="I397" s="85">
        <v>15000</v>
      </c>
    </row>
    <row r="398" spans="1:9" ht="15.75" customHeight="1">
      <c r="A398" s="414">
        <v>44473</v>
      </c>
      <c r="B398" s="406" t="s">
        <v>2463</v>
      </c>
      <c r="C398" s="402" t="s">
        <v>3602</v>
      </c>
      <c r="D398" s="401" t="s">
        <v>3603</v>
      </c>
      <c r="E398" s="158" t="s">
        <v>3604</v>
      </c>
      <c r="F398" s="413" t="s">
        <v>3605</v>
      </c>
      <c r="G398" s="106">
        <v>2</v>
      </c>
      <c r="H398" s="11">
        <v>150</v>
      </c>
      <c r="I398" s="85">
        <v>15500</v>
      </c>
    </row>
    <row r="399" spans="1:9" ht="15.75" customHeight="1">
      <c r="A399" s="414">
        <v>44473</v>
      </c>
      <c r="B399" s="406" t="s">
        <v>2463</v>
      </c>
      <c r="C399" s="402" t="s">
        <v>3606</v>
      </c>
      <c r="D399" s="401" t="s">
        <v>3606</v>
      </c>
      <c r="E399" s="158" t="s">
        <v>3607</v>
      </c>
      <c r="F399" s="413" t="s">
        <v>3608</v>
      </c>
      <c r="G399" s="106">
        <v>16</v>
      </c>
      <c r="H399" s="11">
        <v>145</v>
      </c>
      <c r="I399" s="85">
        <v>13874</v>
      </c>
    </row>
    <row r="400" spans="1:9" ht="15.75" customHeight="1">
      <c r="A400" s="414">
        <v>44470</v>
      </c>
      <c r="B400" s="406" t="s">
        <v>950</v>
      </c>
      <c r="C400" s="402" t="s">
        <v>3609</v>
      </c>
      <c r="D400" s="401" t="s">
        <v>3610</v>
      </c>
      <c r="E400" s="158" t="s">
        <v>1722</v>
      </c>
      <c r="F400" s="413" t="s">
        <v>3611</v>
      </c>
      <c r="G400" s="106">
        <v>401</v>
      </c>
      <c r="H400" s="11">
        <v>600</v>
      </c>
      <c r="I400" s="85">
        <v>20250</v>
      </c>
    </row>
    <row r="401" spans="1:9" ht="15.75" customHeight="1">
      <c r="A401" s="414">
        <v>44475</v>
      </c>
      <c r="B401" s="406" t="s">
        <v>2463</v>
      </c>
      <c r="C401" s="402" t="s">
        <v>3612</v>
      </c>
      <c r="D401" s="401" t="s">
        <v>3613</v>
      </c>
      <c r="E401" s="158" t="s">
        <v>3614</v>
      </c>
      <c r="F401" s="413" t="s">
        <v>3615</v>
      </c>
      <c r="G401" s="106">
        <v>28</v>
      </c>
      <c r="H401" s="11">
        <v>140</v>
      </c>
      <c r="I401" s="85">
        <v>13874</v>
      </c>
    </row>
    <row r="402" spans="1:9" ht="15.75" customHeight="1">
      <c r="A402" s="414">
        <v>44476</v>
      </c>
      <c r="B402" s="406" t="s">
        <v>2463</v>
      </c>
      <c r="C402" s="402" t="s">
        <v>3616</v>
      </c>
      <c r="D402" s="401" t="s">
        <v>3617</v>
      </c>
      <c r="E402" s="158" t="s">
        <v>3618</v>
      </c>
      <c r="F402" s="413" t="s">
        <v>3619</v>
      </c>
      <c r="G402" s="106">
        <v>18</v>
      </c>
      <c r="H402" s="11">
        <v>140</v>
      </c>
      <c r="I402" s="85">
        <v>13874</v>
      </c>
    </row>
    <row r="403" spans="1:9" ht="15.75" customHeight="1">
      <c r="A403" s="414">
        <v>44477</v>
      </c>
      <c r="B403" s="406" t="s">
        <v>3196</v>
      </c>
      <c r="C403" s="402" t="s">
        <v>3620</v>
      </c>
      <c r="D403" s="401" t="s">
        <v>377</v>
      </c>
      <c r="E403" s="158" t="s">
        <v>3621</v>
      </c>
      <c r="F403" s="413" t="s">
        <v>3622</v>
      </c>
      <c r="G403" s="106">
        <v>0</v>
      </c>
      <c r="H403" s="11">
        <v>1500</v>
      </c>
      <c r="I403" s="85">
        <v>6615</v>
      </c>
    </row>
    <row r="404" spans="1:9" ht="15.75" customHeight="1">
      <c r="A404" s="414">
        <v>44484</v>
      </c>
      <c r="B404" s="406" t="s">
        <v>1271</v>
      </c>
      <c r="C404" s="402" t="s">
        <v>3623</v>
      </c>
      <c r="D404" s="401" t="s">
        <v>3624</v>
      </c>
      <c r="E404" s="158" t="s">
        <v>3625</v>
      </c>
      <c r="F404" s="413" t="s">
        <v>3626</v>
      </c>
      <c r="G404" s="106">
        <v>13</v>
      </c>
      <c r="H404" s="11">
        <v>150</v>
      </c>
      <c r="I404" s="85">
        <v>1500</v>
      </c>
    </row>
    <row r="405" spans="1:9" ht="15.75" customHeight="1">
      <c r="A405" s="414">
        <v>44484</v>
      </c>
      <c r="B405" s="406" t="s">
        <v>3196</v>
      </c>
      <c r="C405" s="402" t="s">
        <v>3623</v>
      </c>
      <c r="D405" s="401" t="s">
        <v>3624</v>
      </c>
      <c r="E405" s="158" t="s">
        <v>3625</v>
      </c>
      <c r="F405" s="413" t="s">
        <v>3626</v>
      </c>
      <c r="G405" s="106">
        <v>13</v>
      </c>
      <c r="H405" s="11">
        <v>150</v>
      </c>
      <c r="I405" s="85">
        <v>1500</v>
      </c>
    </row>
    <row r="406" spans="1:9" ht="15.75" customHeight="1">
      <c r="A406" s="414">
        <v>44480</v>
      </c>
      <c r="B406" s="406" t="s">
        <v>49</v>
      </c>
      <c r="C406" s="402" t="s">
        <v>3627</v>
      </c>
      <c r="D406" s="401" t="s">
        <v>3628</v>
      </c>
      <c r="E406" s="158" t="s">
        <v>3629</v>
      </c>
      <c r="F406" s="413" t="s">
        <v>3630</v>
      </c>
      <c r="G406" s="106">
        <v>27</v>
      </c>
      <c r="H406" s="11">
        <v>150</v>
      </c>
      <c r="I406" s="85">
        <v>15000</v>
      </c>
    </row>
    <row r="407" spans="1:9" ht="15.75" customHeight="1">
      <c r="A407" s="414">
        <v>44484</v>
      </c>
      <c r="B407" s="406" t="s">
        <v>49</v>
      </c>
      <c r="C407" s="402" t="s">
        <v>3623</v>
      </c>
      <c r="D407" s="401" t="s">
        <v>3624</v>
      </c>
      <c r="E407" s="158" t="s">
        <v>3625</v>
      </c>
      <c r="F407" s="413" t="s">
        <v>3626</v>
      </c>
      <c r="G407" s="106">
        <v>13</v>
      </c>
      <c r="H407" s="11">
        <v>150</v>
      </c>
      <c r="I407" s="85">
        <v>15000</v>
      </c>
    </row>
    <row r="408" spans="1:9" ht="15.75" customHeight="1">
      <c r="A408" s="414">
        <v>44489</v>
      </c>
      <c r="B408" s="406" t="s">
        <v>49</v>
      </c>
      <c r="C408" s="402" t="s">
        <v>3631</v>
      </c>
      <c r="D408" s="401" t="s">
        <v>3632</v>
      </c>
      <c r="E408" s="158" t="s">
        <v>3633</v>
      </c>
      <c r="F408" s="413" t="s">
        <v>3634</v>
      </c>
      <c r="G408" s="106">
        <v>5</v>
      </c>
      <c r="H408" s="11">
        <v>150</v>
      </c>
      <c r="I408" s="85">
        <v>15000</v>
      </c>
    </row>
    <row r="409" spans="1:9" ht="15.75" customHeight="1">
      <c r="A409" s="414">
        <v>44490</v>
      </c>
      <c r="B409" s="406" t="s">
        <v>49</v>
      </c>
      <c r="C409" s="402" t="s">
        <v>3635</v>
      </c>
      <c r="D409" s="401" t="s">
        <v>3636</v>
      </c>
      <c r="E409" s="158" t="s">
        <v>3637</v>
      </c>
      <c r="F409" s="413" t="s">
        <v>3638</v>
      </c>
      <c r="G409" s="106">
        <v>3</v>
      </c>
      <c r="H409" s="11">
        <v>130</v>
      </c>
      <c r="I409" s="85">
        <v>13110</v>
      </c>
    </row>
    <row r="410" spans="1:9" ht="15.75" customHeight="1">
      <c r="A410" s="414">
        <v>44495</v>
      </c>
      <c r="B410" s="406" t="s">
        <v>49</v>
      </c>
      <c r="C410" s="402" t="s">
        <v>3639</v>
      </c>
      <c r="D410" s="401" t="s">
        <v>3640</v>
      </c>
      <c r="E410" s="158" t="s">
        <v>3641</v>
      </c>
      <c r="F410" s="413" t="s">
        <v>3642</v>
      </c>
      <c r="G410" s="106">
        <v>3</v>
      </c>
      <c r="H410" s="11">
        <v>140</v>
      </c>
      <c r="I410" s="85">
        <v>13874</v>
      </c>
    </row>
    <row r="411" spans="1:9" ht="15.75" customHeight="1">
      <c r="A411" s="414">
        <v>44477</v>
      </c>
      <c r="B411" s="406" t="s">
        <v>2463</v>
      </c>
      <c r="C411" s="402" t="s">
        <v>3643</v>
      </c>
      <c r="D411" s="401" t="s">
        <v>3644</v>
      </c>
      <c r="E411" s="158" t="s">
        <v>3645</v>
      </c>
      <c r="F411" s="413" t="s">
        <v>3619</v>
      </c>
      <c r="G411" s="106">
        <v>18</v>
      </c>
      <c r="H411" s="11">
        <v>140</v>
      </c>
      <c r="I411" s="85">
        <v>13874</v>
      </c>
    </row>
    <row r="412" spans="1:9" ht="15.75" customHeight="1">
      <c r="A412" s="414">
        <v>44484</v>
      </c>
      <c r="B412" s="406" t="s">
        <v>3196</v>
      </c>
      <c r="C412" s="402" t="s">
        <v>3475</v>
      </c>
      <c r="D412" s="401" t="s">
        <v>3646</v>
      </c>
      <c r="E412" s="158" t="s">
        <v>3647</v>
      </c>
      <c r="F412" s="413" t="s">
        <v>3648</v>
      </c>
      <c r="G412" s="106">
        <v>0</v>
      </c>
      <c r="H412" s="11">
        <v>140</v>
      </c>
      <c r="I412" s="85">
        <v>13874</v>
      </c>
    </row>
    <row r="413" spans="1:9" ht="15.75" customHeight="1">
      <c r="A413" s="414">
        <v>44480</v>
      </c>
      <c r="B413" s="406" t="s">
        <v>2463</v>
      </c>
      <c r="C413" s="402" t="s">
        <v>510</v>
      </c>
      <c r="D413" s="401" t="s">
        <v>3649</v>
      </c>
      <c r="E413" s="158" t="s">
        <v>3650</v>
      </c>
      <c r="F413" s="413" t="s">
        <v>3651</v>
      </c>
      <c r="G413" s="106">
        <v>7</v>
      </c>
      <c r="H413" s="11">
        <v>140</v>
      </c>
      <c r="I413" s="85">
        <v>13874</v>
      </c>
    </row>
    <row r="414" spans="1:9" ht="15.75" customHeight="1">
      <c r="A414" s="414">
        <v>44481</v>
      </c>
      <c r="B414" s="406" t="s">
        <v>2463</v>
      </c>
      <c r="C414" s="402" t="s">
        <v>3652</v>
      </c>
      <c r="D414" s="401" t="s">
        <v>3653</v>
      </c>
      <c r="E414" s="158" t="s">
        <v>2733</v>
      </c>
      <c r="F414" s="413" t="s">
        <v>3654</v>
      </c>
      <c r="G414" s="106">
        <v>18</v>
      </c>
      <c r="H414" s="11">
        <v>150</v>
      </c>
      <c r="I414" s="85">
        <v>15000</v>
      </c>
    </row>
    <row r="415" spans="1:9" ht="15.75" customHeight="1">
      <c r="A415" s="414">
        <v>44496</v>
      </c>
      <c r="B415" s="406" t="s">
        <v>3196</v>
      </c>
      <c r="C415" s="402" t="s">
        <v>3655</v>
      </c>
      <c r="D415" s="401" t="s">
        <v>3656</v>
      </c>
      <c r="E415" s="158" t="s">
        <v>3657</v>
      </c>
      <c r="F415" s="413" t="s">
        <v>3658</v>
      </c>
      <c r="G415" s="106">
        <v>9</v>
      </c>
      <c r="H415" s="11">
        <v>140</v>
      </c>
      <c r="I415" s="85">
        <v>13874</v>
      </c>
    </row>
    <row r="416" spans="1:9" ht="15.75" customHeight="1">
      <c r="A416" s="414">
        <v>44496</v>
      </c>
      <c r="B416" s="406" t="s">
        <v>3196</v>
      </c>
      <c r="C416" s="402" t="s">
        <v>3659</v>
      </c>
      <c r="D416" s="401" t="s">
        <v>3656</v>
      </c>
      <c r="E416" s="158" t="s">
        <v>3657</v>
      </c>
      <c r="F416" s="413" t="s">
        <v>3658</v>
      </c>
      <c r="G416" s="106">
        <v>9</v>
      </c>
      <c r="H416" s="11">
        <v>56</v>
      </c>
      <c r="I416" s="85">
        <v>15000</v>
      </c>
    </row>
    <row r="417" spans="1:9" ht="15.75" customHeight="1">
      <c r="A417" s="414">
        <v>44481</v>
      </c>
      <c r="B417" s="406" t="s">
        <v>2463</v>
      </c>
      <c r="C417" s="402" t="s">
        <v>3660</v>
      </c>
      <c r="D417" s="401" t="s">
        <v>3661</v>
      </c>
      <c r="E417" s="158" t="s">
        <v>3662</v>
      </c>
      <c r="F417" s="413" t="s">
        <v>3663</v>
      </c>
      <c r="G417" s="106">
        <v>3</v>
      </c>
      <c r="H417" s="11">
        <v>150</v>
      </c>
      <c r="I417" s="85">
        <v>15000</v>
      </c>
    </row>
    <row r="418" spans="1:9" ht="15.75" customHeight="1">
      <c r="A418" s="414">
        <v>44470</v>
      </c>
      <c r="B418" s="406" t="s">
        <v>2424</v>
      </c>
      <c r="C418" s="402" t="s">
        <v>3664</v>
      </c>
      <c r="D418" s="401" t="s">
        <v>3665</v>
      </c>
      <c r="E418" s="158" t="s">
        <v>808</v>
      </c>
      <c r="F418" s="413" t="s">
        <v>3666</v>
      </c>
      <c r="G418" s="106">
        <v>4</v>
      </c>
      <c r="H418" s="11">
        <v>190</v>
      </c>
      <c r="I418" s="85">
        <v>20250</v>
      </c>
    </row>
    <row r="419" spans="1:9" ht="15.75" customHeight="1">
      <c r="A419" s="414">
        <v>44473</v>
      </c>
      <c r="B419" s="406" t="s">
        <v>2424</v>
      </c>
      <c r="C419" s="402" t="s">
        <v>3667</v>
      </c>
      <c r="D419" s="401" t="s">
        <v>3668</v>
      </c>
      <c r="E419" s="158" t="s">
        <v>3036</v>
      </c>
      <c r="F419" s="413" t="s">
        <v>3669</v>
      </c>
      <c r="G419" s="106">
        <v>156</v>
      </c>
      <c r="H419" s="11">
        <v>230</v>
      </c>
      <c r="I419" s="85">
        <v>15000</v>
      </c>
    </row>
    <row r="420" spans="1:9" ht="15.75" customHeight="1">
      <c r="A420" s="414">
        <v>44473</v>
      </c>
      <c r="B420" s="406" t="s">
        <v>2424</v>
      </c>
      <c r="C420" s="402" t="s">
        <v>3670</v>
      </c>
      <c r="D420" s="401" t="s">
        <v>3671</v>
      </c>
      <c r="E420" s="158" t="s">
        <v>3672</v>
      </c>
      <c r="F420" s="413" t="s">
        <v>3666</v>
      </c>
      <c r="G420" s="106">
        <v>9</v>
      </c>
      <c r="H420" s="11">
        <v>150</v>
      </c>
      <c r="I420" s="85">
        <v>15000</v>
      </c>
    </row>
    <row r="421" spans="1:9" ht="15.75" customHeight="1">
      <c r="A421" s="414">
        <v>44475</v>
      </c>
      <c r="B421" s="406" t="s">
        <v>2424</v>
      </c>
      <c r="C421" s="402" t="s">
        <v>3673</v>
      </c>
      <c r="D421" s="401" t="s">
        <v>3674</v>
      </c>
      <c r="E421" s="158" t="s">
        <v>3675</v>
      </c>
      <c r="F421" s="413" t="s">
        <v>3676</v>
      </c>
      <c r="G421" s="106">
        <v>1</v>
      </c>
      <c r="H421" s="11">
        <v>150</v>
      </c>
      <c r="I421" s="85">
        <v>15000</v>
      </c>
    </row>
    <row r="422" spans="1:9" ht="15.75" customHeight="1">
      <c r="A422" s="414">
        <v>44476</v>
      </c>
      <c r="B422" s="406" t="s">
        <v>2424</v>
      </c>
      <c r="C422" s="402" t="s">
        <v>3677</v>
      </c>
      <c r="D422" s="401" t="s">
        <v>3678</v>
      </c>
      <c r="E422" s="158" t="s">
        <v>3679</v>
      </c>
      <c r="F422" s="413" t="s">
        <v>3680</v>
      </c>
      <c r="G422" s="106">
        <v>8</v>
      </c>
      <c r="H422" s="11">
        <v>150</v>
      </c>
      <c r="I422" s="85">
        <v>15000</v>
      </c>
    </row>
    <row r="423" spans="1:9" ht="15.75" customHeight="1">
      <c r="A423" s="414">
        <v>44476</v>
      </c>
      <c r="B423" s="406" t="s">
        <v>2424</v>
      </c>
      <c r="C423" s="402" t="s">
        <v>3681</v>
      </c>
      <c r="D423" s="401" t="s">
        <v>3682</v>
      </c>
      <c r="E423" s="158" t="s">
        <v>3679</v>
      </c>
      <c r="F423" s="413" t="s">
        <v>3680</v>
      </c>
      <c r="G423" s="106">
        <v>0</v>
      </c>
      <c r="H423" s="11">
        <v>76</v>
      </c>
      <c r="I423" s="85">
        <v>5700</v>
      </c>
    </row>
    <row r="424" spans="1:9" ht="15.75" customHeight="1">
      <c r="A424" s="414">
        <v>44476</v>
      </c>
      <c r="B424" s="406" t="s">
        <v>2424</v>
      </c>
      <c r="C424" s="402" t="s">
        <v>3683</v>
      </c>
      <c r="D424" s="401" t="s">
        <v>3684</v>
      </c>
      <c r="E424" s="158" t="s">
        <v>3685</v>
      </c>
      <c r="F424" s="413" t="s">
        <v>3686</v>
      </c>
      <c r="G424" s="106">
        <v>1</v>
      </c>
      <c r="H424" s="11">
        <v>150</v>
      </c>
      <c r="I424" s="85">
        <v>15000</v>
      </c>
    </row>
    <row r="425" spans="1:9" ht="15.75" customHeight="1">
      <c r="A425" s="414">
        <v>44477</v>
      </c>
      <c r="B425" s="406" t="s">
        <v>2424</v>
      </c>
      <c r="C425" s="402" t="s">
        <v>3309</v>
      </c>
      <c r="D425" s="401" t="s">
        <v>3687</v>
      </c>
      <c r="E425" s="158" t="s">
        <v>3688</v>
      </c>
      <c r="F425" s="413" t="s">
        <v>3689</v>
      </c>
      <c r="G425" s="106">
        <v>22</v>
      </c>
      <c r="H425" s="11">
        <v>150</v>
      </c>
      <c r="I425" s="85">
        <v>15000</v>
      </c>
    </row>
    <row r="426" spans="1:9" ht="15.75" customHeight="1">
      <c r="A426" s="414">
        <v>44480</v>
      </c>
      <c r="B426" s="406" t="s">
        <v>2424</v>
      </c>
      <c r="C426" s="402" t="s">
        <v>3690</v>
      </c>
      <c r="D426" s="401" t="s">
        <v>3691</v>
      </c>
      <c r="E426" s="158" t="s">
        <v>3692</v>
      </c>
      <c r="F426" s="413" t="s">
        <v>3693</v>
      </c>
      <c r="G426" s="106">
        <v>24</v>
      </c>
      <c r="H426" s="11">
        <v>150</v>
      </c>
      <c r="I426" s="85">
        <v>15000</v>
      </c>
    </row>
    <row r="427" spans="1:9" ht="15.75" customHeight="1">
      <c r="A427" s="414">
        <v>44481</v>
      </c>
      <c r="B427" s="406" t="s">
        <v>2424</v>
      </c>
      <c r="C427" s="402" t="s">
        <v>3660</v>
      </c>
      <c r="D427" s="401" t="s">
        <v>3661</v>
      </c>
      <c r="E427" s="158" t="s">
        <v>3662</v>
      </c>
      <c r="F427" s="413" t="s">
        <v>3663</v>
      </c>
      <c r="G427" s="106">
        <v>3</v>
      </c>
      <c r="H427" s="11">
        <v>150</v>
      </c>
      <c r="I427" s="85">
        <v>15000</v>
      </c>
    </row>
    <row r="428" spans="1:9" ht="15.75" customHeight="1">
      <c r="A428" s="414">
        <v>44482</v>
      </c>
      <c r="B428" s="406" t="s">
        <v>2424</v>
      </c>
      <c r="C428" s="402" t="s">
        <v>3322</v>
      </c>
      <c r="D428" s="401" t="s">
        <v>3694</v>
      </c>
      <c r="E428" s="158" t="s">
        <v>3695</v>
      </c>
      <c r="F428" s="413" t="s">
        <v>3696</v>
      </c>
      <c r="G428" s="106">
        <v>5</v>
      </c>
      <c r="H428" s="11">
        <v>125</v>
      </c>
      <c r="I428" s="85">
        <v>12240</v>
      </c>
    </row>
    <row r="429" spans="1:9" ht="15.75" customHeight="1">
      <c r="A429" s="414">
        <v>44488</v>
      </c>
      <c r="B429" s="406" t="s">
        <v>2424</v>
      </c>
      <c r="C429" s="402" t="s">
        <v>3329</v>
      </c>
      <c r="D429" s="401" t="s">
        <v>3330</v>
      </c>
      <c r="E429" s="158" t="s">
        <v>3697</v>
      </c>
      <c r="F429" s="413" t="s">
        <v>3698</v>
      </c>
      <c r="G429" s="106">
        <v>9</v>
      </c>
      <c r="H429" s="11">
        <v>150</v>
      </c>
      <c r="I429" s="85">
        <v>15000</v>
      </c>
    </row>
    <row r="430" spans="1:9" ht="15.75" customHeight="1">
      <c r="A430" s="414">
        <v>44488</v>
      </c>
      <c r="B430" s="406" t="s">
        <v>2424</v>
      </c>
      <c r="C430" s="402" t="s">
        <v>3699</v>
      </c>
      <c r="D430" s="401" t="s">
        <v>3699</v>
      </c>
      <c r="E430" s="158" t="s">
        <v>3700</v>
      </c>
      <c r="F430" s="413" t="s">
        <v>3701</v>
      </c>
      <c r="G430" s="106">
        <v>9</v>
      </c>
      <c r="H430" s="11">
        <v>150</v>
      </c>
      <c r="I430" s="85">
        <v>15000</v>
      </c>
    </row>
    <row r="431" spans="1:9" ht="15.75" customHeight="1">
      <c r="A431" s="414">
        <v>44491</v>
      </c>
      <c r="B431" s="406" t="s">
        <v>2424</v>
      </c>
      <c r="C431" s="402" t="s">
        <v>3702</v>
      </c>
      <c r="D431" s="401" t="s">
        <v>3703</v>
      </c>
      <c r="E431" s="158" t="s">
        <v>683</v>
      </c>
      <c r="F431" s="413" t="s">
        <v>3704</v>
      </c>
      <c r="G431" s="106">
        <v>11</v>
      </c>
      <c r="H431" s="11">
        <v>150</v>
      </c>
      <c r="I431" s="85">
        <v>15000</v>
      </c>
    </row>
    <row r="432" spans="1:9" ht="15.75" customHeight="1">
      <c r="A432" s="414">
        <v>44495</v>
      </c>
      <c r="B432" s="406" t="s">
        <v>2424</v>
      </c>
      <c r="C432" s="402" t="s">
        <v>3359</v>
      </c>
      <c r="D432" s="401" t="s">
        <v>3705</v>
      </c>
      <c r="E432" s="158" t="s">
        <v>2545</v>
      </c>
      <c r="F432" s="413" t="s">
        <v>3706</v>
      </c>
      <c r="G432" s="106">
        <v>28</v>
      </c>
      <c r="H432" s="11">
        <v>150</v>
      </c>
      <c r="I432" s="85">
        <v>15000</v>
      </c>
    </row>
    <row r="433" spans="1:9" ht="15.75" customHeight="1">
      <c r="A433" s="414">
        <v>44487</v>
      </c>
      <c r="B433" s="406" t="s">
        <v>2463</v>
      </c>
      <c r="C433" s="402" t="s">
        <v>3707</v>
      </c>
      <c r="D433" s="401" t="s">
        <v>3708</v>
      </c>
      <c r="E433" s="158" t="s">
        <v>3709</v>
      </c>
      <c r="F433" s="413" t="s">
        <v>3710</v>
      </c>
      <c r="G433" s="106">
        <v>73</v>
      </c>
      <c r="H433" s="11">
        <v>205</v>
      </c>
      <c r="I433" s="85">
        <v>15755</v>
      </c>
    </row>
    <row r="434" spans="1:9" ht="15.75" customHeight="1">
      <c r="A434" s="414">
        <v>44488</v>
      </c>
      <c r="B434" s="406" t="s">
        <v>2463</v>
      </c>
      <c r="C434" s="402" t="s">
        <v>3711</v>
      </c>
      <c r="D434" s="401" t="s">
        <v>3712</v>
      </c>
      <c r="E434" s="158" t="s">
        <v>3713</v>
      </c>
      <c r="F434" s="413" t="s">
        <v>3714</v>
      </c>
      <c r="G434" s="106">
        <v>2</v>
      </c>
      <c r="H434" s="11">
        <v>140</v>
      </c>
      <c r="I434" s="85">
        <v>13874</v>
      </c>
    </row>
    <row r="435" spans="1:9" ht="15.75" customHeight="1">
      <c r="A435" s="405">
        <v>44489</v>
      </c>
      <c r="B435" s="406" t="s">
        <v>2463</v>
      </c>
      <c r="C435" s="402" t="s">
        <v>3715</v>
      </c>
      <c r="D435" s="401" t="s">
        <v>3716</v>
      </c>
      <c r="E435" s="158" t="s">
        <v>3717</v>
      </c>
      <c r="F435" s="413" t="s">
        <v>3718</v>
      </c>
      <c r="G435" s="106">
        <v>13</v>
      </c>
      <c r="H435" s="11">
        <v>145</v>
      </c>
      <c r="I435" s="85">
        <v>15000</v>
      </c>
    </row>
    <row r="436" spans="1:9" ht="15.75" customHeight="1">
      <c r="A436" s="414">
        <v>44494</v>
      </c>
      <c r="B436" s="406" t="s">
        <v>2463</v>
      </c>
      <c r="C436" s="402" t="s">
        <v>3719</v>
      </c>
      <c r="D436" s="401" t="s">
        <v>3720</v>
      </c>
      <c r="E436" s="158" t="s">
        <v>3721</v>
      </c>
      <c r="F436" s="413" t="s">
        <v>3722</v>
      </c>
      <c r="G436" s="106">
        <v>15</v>
      </c>
      <c r="H436" s="11">
        <v>150</v>
      </c>
      <c r="I436" s="85">
        <v>15000</v>
      </c>
    </row>
    <row r="437" spans="1:9" ht="15.75" customHeight="1">
      <c r="A437" s="414">
        <v>44494</v>
      </c>
      <c r="B437" s="406" t="s">
        <v>2463</v>
      </c>
      <c r="C437" s="402" t="s">
        <v>3723</v>
      </c>
      <c r="D437" s="401" t="s">
        <v>3724</v>
      </c>
      <c r="E437" s="158" t="s">
        <v>3725</v>
      </c>
      <c r="F437" s="413" t="s">
        <v>3726</v>
      </c>
      <c r="G437" s="106">
        <v>6</v>
      </c>
      <c r="H437" s="11">
        <v>150</v>
      </c>
      <c r="I437" s="85">
        <v>15000</v>
      </c>
    </row>
    <row r="438" spans="1:9" ht="15.75" customHeight="1">
      <c r="A438" s="414">
        <v>44495</v>
      </c>
      <c r="B438" s="406" t="s">
        <v>2463</v>
      </c>
      <c r="C438" s="402" t="s">
        <v>3727</v>
      </c>
      <c r="D438" s="401" t="s">
        <v>3728</v>
      </c>
      <c r="E438" s="158" t="s">
        <v>3709</v>
      </c>
      <c r="F438" s="413" t="s">
        <v>3599</v>
      </c>
      <c r="G438" s="106">
        <v>45</v>
      </c>
      <c r="H438" s="11">
        <v>150</v>
      </c>
      <c r="I438" s="85">
        <v>15000</v>
      </c>
    </row>
    <row r="439" spans="1:9" ht="15.75" customHeight="1">
      <c r="A439" s="414">
        <v>44497</v>
      </c>
      <c r="B439" s="406" t="s">
        <v>2463</v>
      </c>
      <c r="C439" s="402" t="s">
        <v>3729</v>
      </c>
      <c r="D439" s="401" t="s">
        <v>3729</v>
      </c>
      <c r="E439" s="158" t="s">
        <v>3730</v>
      </c>
      <c r="F439" s="413" t="s">
        <v>3731</v>
      </c>
      <c r="G439" s="106">
        <v>0</v>
      </c>
      <c r="H439" s="11">
        <v>9</v>
      </c>
      <c r="I439" s="85">
        <v>36000</v>
      </c>
    </row>
    <row r="440" spans="1:9" ht="15.75" customHeight="1">
      <c r="A440" s="414">
        <v>44497</v>
      </c>
      <c r="B440" s="406" t="s">
        <v>2463</v>
      </c>
      <c r="C440" s="402" t="s">
        <v>3732</v>
      </c>
      <c r="D440" s="401" t="s">
        <v>3732</v>
      </c>
      <c r="E440" s="158" t="s">
        <v>3730</v>
      </c>
      <c r="F440" s="413" t="s">
        <v>3733</v>
      </c>
      <c r="G440" s="106">
        <v>2</v>
      </c>
      <c r="H440" s="11">
        <v>115</v>
      </c>
      <c r="I440" s="85">
        <v>11970</v>
      </c>
    </row>
    <row r="441" spans="1:9" ht="15.75" customHeight="1">
      <c r="A441" s="414">
        <v>44497</v>
      </c>
      <c r="B441" s="406" t="s">
        <v>2463</v>
      </c>
      <c r="C441" s="402" t="s">
        <v>3734</v>
      </c>
      <c r="D441" s="401" t="s">
        <v>3735</v>
      </c>
      <c r="E441" s="158" t="s">
        <v>3736</v>
      </c>
      <c r="F441" s="413" t="s">
        <v>3737</v>
      </c>
      <c r="G441" s="106">
        <v>3</v>
      </c>
      <c r="H441" s="11">
        <v>145</v>
      </c>
      <c r="I441" s="85">
        <v>14820</v>
      </c>
    </row>
    <row r="442" spans="1:9" ht="15.75" customHeight="1">
      <c r="A442" s="414">
        <v>44497</v>
      </c>
      <c r="B442" s="406" t="s">
        <v>2424</v>
      </c>
      <c r="C442" s="402" t="s">
        <v>3734</v>
      </c>
      <c r="D442" s="401" t="s">
        <v>3735</v>
      </c>
      <c r="E442" s="158" t="s">
        <v>3736</v>
      </c>
      <c r="F442" s="413" t="s">
        <v>3737</v>
      </c>
      <c r="G442" s="106">
        <v>3</v>
      </c>
      <c r="H442" s="11">
        <v>145</v>
      </c>
      <c r="I442" s="85">
        <v>14820</v>
      </c>
    </row>
    <row r="443" spans="1:9" ht="15.75" customHeight="1">
      <c r="A443" s="414">
        <v>44474</v>
      </c>
      <c r="B443" s="406" t="s">
        <v>3260</v>
      </c>
      <c r="C443" s="402" t="s">
        <v>3738</v>
      </c>
      <c r="D443" s="420" t="s">
        <v>3739</v>
      </c>
      <c r="E443" s="158" t="s">
        <v>3740</v>
      </c>
      <c r="F443" s="413" t="s">
        <v>3741</v>
      </c>
      <c r="G443" s="106">
        <v>3</v>
      </c>
      <c r="H443" s="11">
        <v>150</v>
      </c>
      <c r="I443" s="85">
        <v>15000</v>
      </c>
    </row>
    <row r="444" spans="1:9" ht="15.75" customHeight="1">
      <c r="A444" s="414">
        <v>44474</v>
      </c>
      <c r="B444" s="406" t="s">
        <v>3260</v>
      </c>
      <c r="C444" s="402" t="s">
        <v>3738</v>
      </c>
      <c r="D444" s="420" t="s">
        <v>3742</v>
      </c>
      <c r="E444" s="158" t="s">
        <v>3740</v>
      </c>
      <c r="F444" s="413" t="s">
        <v>3743</v>
      </c>
      <c r="G444" s="106">
        <v>0</v>
      </c>
      <c r="H444" s="11">
        <v>150</v>
      </c>
      <c r="I444" s="85">
        <v>15000</v>
      </c>
    </row>
    <row r="445" spans="1:9" ht="15.75" customHeight="1">
      <c r="A445" s="414">
        <v>44474</v>
      </c>
      <c r="B445" s="406" t="s">
        <v>3260</v>
      </c>
      <c r="C445" s="402" t="s">
        <v>3744</v>
      </c>
      <c r="D445" s="420" t="s">
        <v>3745</v>
      </c>
      <c r="E445" s="158" t="s">
        <v>3746</v>
      </c>
      <c r="F445" s="413" t="s">
        <v>3747</v>
      </c>
      <c r="G445" s="106">
        <v>16</v>
      </c>
      <c r="H445" s="11">
        <v>150</v>
      </c>
      <c r="I445" s="85">
        <v>15000</v>
      </c>
    </row>
    <row r="446" spans="1:9" ht="15.75" customHeight="1">
      <c r="A446" s="414">
        <v>44487</v>
      </c>
      <c r="B446" s="406" t="s">
        <v>3260</v>
      </c>
      <c r="C446" s="402" t="s">
        <v>3748</v>
      </c>
      <c r="D446" s="401" t="s">
        <v>3749</v>
      </c>
      <c r="E446" s="158" t="s">
        <v>3750</v>
      </c>
      <c r="F446" s="413" t="s">
        <v>3751</v>
      </c>
      <c r="G446" s="106">
        <v>41</v>
      </c>
      <c r="H446" s="11">
        <v>140</v>
      </c>
      <c r="I446" s="85">
        <v>13874</v>
      </c>
    </row>
    <row r="447" spans="1:9" ht="15.75" customHeight="1">
      <c r="A447" s="414">
        <v>44487</v>
      </c>
      <c r="B447" s="406" t="s">
        <v>3260</v>
      </c>
      <c r="C447" s="402" t="s">
        <v>3752</v>
      </c>
      <c r="D447" s="401" t="s">
        <v>3753</v>
      </c>
      <c r="E447" s="158" t="s">
        <v>3750</v>
      </c>
      <c r="F447" s="413" t="s">
        <v>3751</v>
      </c>
      <c r="G447" s="106">
        <v>41</v>
      </c>
      <c r="H447" s="11">
        <v>45</v>
      </c>
      <c r="I447" s="85">
        <v>3375</v>
      </c>
    </row>
    <row r="448" spans="1:9" ht="15.75" customHeight="1">
      <c r="A448" s="414">
        <v>44497</v>
      </c>
      <c r="B448" s="406" t="s">
        <v>3260</v>
      </c>
      <c r="C448" s="402" t="s">
        <v>3734</v>
      </c>
      <c r="D448" s="401" t="s">
        <v>3735</v>
      </c>
      <c r="E448" s="158" t="s">
        <v>3736</v>
      </c>
      <c r="F448" s="413" t="s">
        <v>3737</v>
      </c>
      <c r="G448" s="106">
        <v>3</v>
      </c>
      <c r="H448" s="11">
        <v>145</v>
      </c>
      <c r="I448" s="85">
        <v>14820</v>
      </c>
    </row>
    <row r="449" spans="1:9" ht="15.75" customHeight="1">
      <c r="A449" s="414">
        <v>44497</v>
      </c>
      <c r="B449" s="406" t="s">
        <v>2463</v>
      </c>
      <c r="C449" s="402" t="s">
        <v>3754</v>
      </c>
      <c r="D449" s="401" t="s">
        <v>3754</v>
      </c>
      <c r="E449" s="158" t="s">
        <v>2902</v>
      </c>
      <c r="F449" s="413" t="s">
        <v>3755</v>
      </c>
      <c r="G449" s="106">
        <v>6</v>
      </c>
      <c r="H449" s="11">
        <v>142</v>
      </c>
      <c r="I449" s="85">
        <v>14430</v>
      </c>
    </row>
    <row r="450" spans="1:9" ht="15.75" customHeight="1">
      <c r="A450" s="414">
        <v>44497</v>
      </c>
      <c r="B450" s="406" t="s">
        <v>2424</v>
      </c>
      <c r="C450" s="402" t="s">
        <v>3754</v>
      </c>
      <c r="D450" s="401" t="s">
        <v>3754</v>
      </c>
      <c r="E450" s="158" t="s">
        <v>2902</v>
      </c>
      <c r="F450" s="413" t="s">
        <v>3755</v>
      </c>
      <c r="G450" s="106">
        <v>6</v>
      </c>
      <c r="H450" s="11">
        <v>142</v>
      </c>
      <c r="I450" s="85">
        <v>14430</v>
      </c>
    </row>
    <row r="451" spans="1:9" ht="15.75" customHeight="1">
      <c r="A451" s="414">
        <v>44497</v>
      </c>
      <c r="B451" s="406" t="s">
        <v>3260</v>
      </c>
      <c r="C451" s="402" t="s">
        <v>3754</v>
      </c>
      <c r="D451" s="401" t="s">
        <v>3754</v>
      </c>
      <c r="E451" s="158" t="s">
        <v>2902</v>
      </c>
      <c r="F451" s="413" t="s">
        <v>3755</v>
      </c>
      <c r="G451" s="106">
        <v>6</v>
      </c>
      <c r="H451" s="11">
        <v>142</v>
      </c>
      <c r="I451" s="85">
        <v>14430</v>
      </c>
    </row>
    <row r="452" spans="1:9" ht="15.75" customHeight="1">
      <c r="A452" s="414">
        <v>44497</v>
      </c>
      <c r="B452" s="406" t="s">
        <v>2463</v>
      </c>
      <c r="C452" s="402" t="s">
        <v>3756</v>
      </c>
      <c r="D452" s="401" t="s">
        <v>3757</v>
      </c>
      <c r="E452" s="158" t="s">
        <v>3730</v>
      </c>
      <c r="F452" s="413" t="s">
        <v>3758</v>
      </c>
      <c r="G452" s="106">
        <v>0</v>
      </c>
      <c r="H452" s="11">
        <v>400</v>
      </c>
      <c r="I452" s="85">
        <v>6615</v>
      </c>
    </row>
    <row r="453" spans="1:9" ht="15.75" customHeight="1">
      <c r="A453" s="414">
        <v>44497</v>
      </c>
      <c r="B453" s="406" t="s">
        <v>2463</v>
      </c>
      <c r="C453" s="402" t="s">
        <v>2692</v>
      </c>
      <c r="D453" s="401" t="s">
        <v>2463</v>
      </c>
      <c r="E453" s="158" t="s">
        <v>2902</v>
      </c>
      <c r="F453" s="413" t="s">
        <v>3759</v>
      </c>
      <c r="G453" s="106">
        <v>0</v>
      </c>
      <c r="H453" s="11">
        <v>430</v>
      </c>
      <c r="I453" s="85">
        <v>6615</v>
      </c>
    </row>
    <row r="454" spans="1:9" ht="15.75" customHeight="1">
      <c r="A454" s="414">
        <v>44501</v>
      </c>
      <c r="B454" s="412" t="s">
        <v>162</v>
      </c>
      <c r="C454" s="402" t="s">
        <v>4132</v>
      </c>
      <c r="D454" s="401" t="s">
        <v>4133</v>
      </c>
      <c r="E454" s="404" t="s">
        <v>4134</v>
      </c>
      <c r="F454" s="413" t="s">
        <v>4135</v>
      </c>
      <c r="G454" s="407">
        <v>40</v>
      </c>
      <c r="H454" s="170">
        <v>155</v>
      </c>
      <c r="I454" s="171">
        <v>15000</v>
      </c>
    </row>
    <row r="455" spans="1:9" ht="15.75" customHeight="1">
      <c r="A455" s="414">
        <v>44505</v>
      </c>
      <c r="B455" s="412" t="s">
        <v>162</v>
      </c>
      <c r="C455" s="402" t="s">
        <v>4136</v>
      </c>
      <c r="D455" s="401" t="s">
        <v>4136</v>
      </c>
      <c r="E455" s="404" t="s">
        <v>4137</v>
      </c>
      <c r="F455" s="413" t="s">
        <v>4138</v>
      </c>
      <c r="G455" s="407">
        <v>10</v>
      </c>
      <c r="H455" s="170">
        <v>150</v>
      </c>
      <c r="I455" s="171">
        <v>14430</v>
      </c>
    </row>
    <row r="456" spans="1:9" ht="15.75" customHeight="1">
      <c r="A456" s="414">
        <v>44501</v>
      </c>
      <c r="B456" s="412" t="s">
        <v>3283</v>
      </c>
      <c r="C456" s="402" t="s">
        <v>4139</v>
      </c>
      <c r="D456" s="401" t="s">
        <v>4140</v>
      </c>
      <c r="E456" s="404" t="s">
        <v>3553</v>
      </c>
      <c r="F456" s="413" t="s">
        <v>4141</v>
      </c>
      <c r="G456" s="407">
        <v>26</v>
      </c>
      <c r="H456" s="170">
        <v>155</v>
      </c>
      <c r="I456" s="171">
        <v>15000</v>
      </c>
    </row>
    <row r="457" spans="1:9" ht="15.75" customHeight="1">
      <c r="A457" s="414">
        <v>44501</v>
      </c>
      <c r="B457" s="412" t="s">
        <v>3184</v>
      </c>
      <c r="C457" s="402" t="s">
        <v>4142</v>
      </c>
      <c r="D457" s="401" t="s">
        <v>4143</v>
      </c>
      <c r="E457" s="404" t="s">
        <v>3553</v>
      </c>
      <c r="F457" s="413" t="s">
        <v>4144</v>
      </c>
      <c r="G457" s="407">
        <v>14</v>
      </c>
      <c r="H457" s="170">
        <v>155</v>
      </c>
      <c r="I457" s="171">
        <v>15000</v>
      </c>
    </row>
    <row r="458" spans="1:9" ht="15.75" customHeight="1">
      <c r="A458" s="414">
        <v>44502</v>
      </c>
      <c r="B458" s="412" t="s">
        <v>3184</v>
      </c>
      <c r="C458" s="402" t="s">
        <v>4142</v>
      </c>
      <c r="D458" s="401" t="s">
        <v>4142</v>
      </c>
      <c r="E458" s="404" t="s">
        <v>4145</v>
      </c>
      <c r="F458" s="413" t="s">
        <v>4146</v>
      </c>
      <c r="G458" s="407">
        <v>50</v>
      </c>
      <c r="H458" s="170">
        <v>180</v>
      </c>
      <c r="I458" s="171">
        <v>16380</v>
      </c>
    </row>
    <row r="459" spans="1:9" ht="15.75" customHeight="1">
      <c r="A459" s="414">
        <v>44503</v>
      </c>
      <c r="B459" s="412" t="s">
        <v>3184</v>
      </c>
      <c r="C459" s="402" t="s">
        <v>4053</v>
      </c>
      <c r="D459" s="401" t="s">
        <v>4054</v>
      </c>
      <c r="E459" s="404" t="s">
        <v>4147</v>
      </c>
      <c r="F459" s="413" t="s">
        <v>4148</v>
      </c>
      <c r="G459" s="407">
        <v>14</v>
      </c>
      <c r="H459" s="170">
        <v>180</v>
      </c>
      <c r="I459" s="171">
        <v>16380</v>
      </c>
    </row>
    <row r="460" spans="1:9" ht="15.75" customHeight="1">
      <c r="A460" s="414">
        <v>44503</v>
      </c>
      <c r="B460" s="412" t="s">
        <v>3184</v>
      </c>
      <c r="C460" s="402" t="s">
        <v>4149</v>
      </c>
      <c r="D460" s="401" t="s">
        <v>4150</v>
      </c>
      <c r="E460" s="404" t="s">
        <v>4151</v>
      </c>
      <c r="F460" s="413" t="s">
        <v>4152</v>
      </c>
      <c r="G460" s="407">
        <v>43</v>
      </c>
      <c r="H460" s="170">
        <v>180</v>
      </c>
      <c r="I460" s="171">
        <v>16380</v>
      </c>
    </row>
    <row r="461" spans="1:9" ht="15.75" customHeight="1">
      <c r="A461" s="414">
        <v>44505</v>
      </c>
      <c r="B461" s="412" t="s">
        <v>3184</v>
      </c>
      <c r="C461" s="402" t="s">
        <v>4153</v>
      </c>
      <c r="D461" s="401" t="s">
        <v>4154</v>
      </c>
      <c r="E461" s="404" t="s">
        <v>3561</v>
      </c>
      <c r="F461" s="413" t="s">
        <v>4155</v>
      </c>
      <c r="G461" s="407">
        <v>30</v>
      </c>
      <c r="H461" s="170">
        <v>150</v>
      </c>
      <c r="I461" s="171">
        <v>14430</v>
      </c>
    </row>
    <row r="462" spans="1:9" ht="15.75" customHeight="1">
      <c r="A462" s="414">
        <v>44508</v>
      </c>
      <c r="B462" s="412" t="s">
        <v>3184</v>
      </c>
      <c r="C462" s="402" t="s">
        <v>4156</v>
      </c>
      <c r="D462" s="401" t="s">
        <v>4157</v>
      </c>
      <c r="E462" s="404" t="s">
        <v>4158</v>
      </c>
      <c r="F462" s="413" t="s">
        <v>4159</v>
      </c>
      <c r="G462" s="407">
        <v>2025</v>
      </c>
      <c r="H462" s="170">
        <v>145</v>
      </c>
      <c r="I462" s="171">
        <v>13874</v>
      </c>
    </row>
    <row r="463" spans="1:9" ht="15.75" customHeight="1">
      <c r="A463" s="414">
        <v>44508</v>
      </c>
      <c r="B463" s="412" t="s">
        <v>3184</v>
      </c>
      <c r="C463" s="402" t="s">
        <v>4160</v>
      </c>
      <c r="D463" s="401" t="s">
        <v>4161</v>
      </c>
      <c r="E463" s="404" t="s">
        <v>4151</v>
      </c>
      <c r="F463" s="413" t="s">
        <v>4162</v>
      </c>
      <c r="G463" s="407">
        <v>113</v>
      </c>
      <c r="H463" s="170">
        <v>135</v>
      </c>
      <c r="I463" s="171">
        <v>13600</v>
      </c>
    </row>
    <row r="464" spans="1:9" ht="15.75" customHeight="1">
      <c r="A464" s="414">
        <v>44511</v>
      </c>
      <c r="B464" s="412" t="s">
        <v>3184</v>
      </c>
      <c r="C464" s="402" t="s">
        <v>4163</v>
      </c>
      <c r="D464" s="401" t="s">
        <v>4164</v>
      </c>
      <c r="E464" s="404" t="s">
        <v>4165</v>
      </c>
      <c r="F464" s="413" t="s">
        <v>4166</v>
      </c>
      <c r="G464" s="407">
        <v>295</v>
      </c>
      <c r="H464" s="170">
        <v>145</v>
      </c>
      <c r="I464" s="171">
        <v>13874</v>
      </c>
    </row>
    <row r="465" spans="1:9" ht="15.75" customHeight="1">
      <c r="A465" s="414">
        <v>44516</v>
      </c>
      <c r="B465" s="412" t="s">
        <v>3184</v>
      </c>
      <c r="C465" s="402" t="s">
        <v>4167</v>
      </c>
      <c r="D465" s="401" t="s">
        <v>4168</v>
      </c>
      <c r="E465" s="404" t="s">
        <v>4169</v>
      </c>
      <c r="F465" s="413" t="s">
        <v>4170</v>
      </c>
      <c r="G465" s="407">
        <v>0</v>
      </c>
      <c r="H465" s="170">
        <v>2000</v>
      </c>
      <c r="I465" s="171">
        <v>13230</v>
      </c>
    </row>
    <row r="466" spans="1:9" ht="15.75" customHeight="1">
      <c r="A466" s="405">
        <v>44516</v>
      </c>
      <c r="B466" s="412" t="s">
        <v>3184</v>
      </c>
      <c r="C466" s="402" t="s">
        <v>4171</v>
      </c>
      <c r="D466" s="401" t="s">
        <v>4172</v>
      </c>
      <c r="E466" s="404" t="s">
        <v>4145</v>
      </c>
      <c r="F466" s="413" t="s">
        <v>4173</v>
      </c>
      <c r="G466" s="407">
        <v>124</v>
      </c>
      <c r="H466" s="170">
        <v>145</v>
      </c>
      <c r="I466" s="171">
        <v>13874</v>
      </c>
    </row>
    <row r="467" spans="1:9" ht="15.75" customHeight="1">
      <c r="A467" s="414">
        <v>44517</v>
      </c>
      <c r="B467" s="412" t="s">
        <v>3184</v>
      </c>
      <c r="C467" s="402" t="s">
        <v>4174</v>
      </c>
      <c r="D467" s="401" t="s">
        <v>4175</v>
      </c>
      <c r="E467" s="404" t="s">
        <v>4176</v>
      </c>
      <c r="F467" s="413" t="s">
        <v>4177</v>
      </c>
      <c r="G467" s="407">
        <v>119</v>
      </c>
      <c r="H467" s="170">
        <v>145</v>
      </c>
      <c r="I467" s="171">
        <v>13874</v>
      </c>
    </row>
    <row r="468" spans="1:9" ht="15.75" customHeight="1">
      <c r="A468" s="421">
        <v>44517</v>
      </c>
      <c r="B468" s="412" t="s">
        <v>3184</v>
      </c>
      <c r="C468" s="402" t="s">
        <v>4178</v>
      </c>
      <c r="D468" s="401" t="s">
        <v>4179</v>
      </c>
      <c r="E468" s="404" t="s">
        <v>4180</v>
      </c>
      <c r="F468" s="413" t="s">
        <v>4181</v>
      </c>
      <c r="G468" s="407">
        <v>44</v>
      </c>
      <c r="H468" s="170">
        <v>145</v>
      </c>
      <c r="I468" s="171">
        <v>13874</v>
      </c>
    </row>
    <row r="469" spans="1:9" ht="15.75" customHeight="1">
      <c r="A469" s="414">
        <v>44517</v>
      </c>
      <c r="B469" s="412" t="s">
        <v>3184</v>
      </c>
      <c r="C469" s="402" t="s">
        <v>4182</v>
      </c>
      <c r="D469" s="401" t="s">
        <v>4183</v>
      </c>
      <c r="E469" s="404" t="s">
        <v>4180</v>
      </c>
      <c r="F469" s="413" t="s">
        <v>4181</v>
      </c>
      <c r="G469" s="407">
        <v>0</v>
      </c>
      <c r="H469" s="170">
        <v>38</v>
      </c>
      <c r="I469" s="171">
        <v>2850</v>
      </c>
    </row>
    <row r="470" spans="1:9" ht="15.75" customHeight="1">
      <c r="A470" s="414">
        <v>44522</v>
      </c>
      <c r="B470" s="412" t="s">
        <v>3184</v>
      </c>
      <c r="C470" s="402" t="s">
        <v>4184</v>
      </c>
      <c r="D470" s="401" t="s">
        <v>4185</v>
      </c>
      <c r="E470" s="404" t="s">
        <v>4186</v>
      </c>
      <c r="F470" s="413" t="s">
        <v>4187</v>
      </c>
      <c r="G470" s="407">
        <v>216</v>
      </c>
      <c r="H470" s="170">
        <v>145</v>
      </c>
      <c r="I470" s="171">
        <v>13874</v>
      </c>
    </row>
    <row r="471" spans="1:9" ht="15.75" customHeight="1">
      <c r="A471" s="414">
        <v>44522</v>
      </c>
      <c r="B471" s="412" t="s">
        <v>3184</v>
      </c>
      <c r="C471" s="402" t="s">
        <v>4188</v>
      </c>
      <c r="D471" s="401" t="s">
        <v>4189</v>
      </c>
      <c r="E471" s="404" t="s">
        <v>4190</v>
      </c>
      <c r="F471" s="413" t="s">
        <v>4191</v>
      </c>
      <c r="G471" s="407">
        <v>16</v>
      </c>
      <c r="H471" s="170">
        <v>155</v>
      </c>
      <c r="I471" s="171">
        <v>15000</v>
      </c>
    </row>
    <row r="472" spans="1:9" ht="15.75" customHeight="1">
      <c r="A472" s="414">
        <v>44522</v>
      </c>
      <c r="B472" s="412" t="s">
        <v>3184</v>
      </c>
      <c r="C472" s="402" t="s">
        <v>4192</v>
      </c>
      <c r="D472" s="401" t="s">
        <v>4193</v>
      </c>
      <c r="E472" s="404" t="s">
        <v>4147</v>
      </c>
      <c r="F472" s="413" t="s">
        <v>4194</v>
      </c>
      <c r="G472" s="407">
        <v>17</v>
      </c>
      <c r="H472" s="170">
        <v>145</v>
      </c>
      <c r="I472" s="171">
        <v>13874</v>
      </c>
    </row>
    <row r="473" spans="1:9" ht="15.75" customHeight="1">
      <c r="A473" s="414">
        <v>44523</v>
      </c>
      <c r="B473" s="412" t="s">
        <v>3184</v>
      </c>
      <c r="C473" s="402" t="s">
        <v>4195</v>
      </c>
      <c r="D473" s="401" t="s">
        <v>4196</v>
      </c>
      <c r="E473" s="404" t="s">
        <v>4190</v>
      </c>
      <c r="F473" s="413" t="s">
        <v>4197</v>
      </c>
      <c r="G473" s="407">
        <v>14</v>
      </c>
      <c r="H473" s="170">
        <v>162</v>
      </c>
      <c r="I473" s="171">
        <v>15990</v>
      </c>
    </row>
    <row r="474" spans="1:9" ht="15.75" customHeight="1">
      <c r="A474" s="414">
        <v>44526</v>
      </c>
      <c r="B474" s="412" t="s">
        <v>3184</v>
      </c>
      <c r="C474" s="402" t="s">
        <v>4198</v>
      </c>
      <c r="D474" s="401" t="s">
        <v>4199</v>
      </c>
      <c r="E474" s="404" t="s">
        <v>4147</v>
      </c>
      <c r="F474" s="413" t="s">
        <v>4200</v>
      </c>
      <c r="G474" s="407">
        <v>10</v>
      </c>
      <c r="H474" s="170">
        <v>155</v>
      </c>
      <c r="I474" s="171">
        <v>15000</v>
      </c>
    </row>
    <row r="475" spans="1:9" ht="15.75" customHeight="1">
      <c r="A475" s="414">
        <v>44525</v>
      </c>
      <c r="B475" s="412" t="s">
        <v>8</v>
      </c>
      <c r="C475" s="402" t="s">
        <v>4201</v>
      </c>
      <c r="D475" s="401" t="s">
        <v>4202</v>
      </c>
      <c r="E475" s="404" t="s">
        <v>4203</v>
      </c>
      <c r="F475" s="413" t="s">
        <v>4204</v>
      </c>
      <c r="G475" s="407">
        <v>0</v>
      </c>
      <c r="H475" s="170">
        <v>1700</v>
      </c>
      <c r="I475" s="171">
        <v>26460</v>
      </c>
    </row>
    <row r="476" spans="1:9" ht="15.75" customHeight="1">
      <c r="A476" s="414">
        <v>44505</v>
      </c>
      <c r="B476" s="406" t="s">
        <v>2463</v>
      </c>
      <c r="C476" s="402" t="s">
        <v>3871</v>
      </c>
      <c r="D476" s="401" t="s">
        <v>3872</v>
      </c>
      <c r="E476" s="404" t="s">
        <v>2800</v>
      </c>
      <c r="F476" s="413" t="s">
        <v>4205</v>
      </c>
      <c r="G476" s="407">
        <v>2</v>
      </c>
      <c r="H476" s="170">
        <v>145</v>
      </c>
      <c r="I476" s="171">
        <v>13860</v>
      </c>
    </row>
    <row r="477" spans="1:9" ht="15.75" customHeight="1">
      <c r="A477" s="414">
        <v>44505</v>
      </c>
      <c r="B477" s="406" t="s">
        <v>2463</v>
      </c>
      <c r="C477" s="402" t="s">
        <v>4206</v>
      </c>
      <c r="D477" s="401" t="s">
        <v>4207</v>
      </c>
      <c r="E477" s="404" t="s">
        <v>2800</v>
      </c>
      <c r="F477" s="413" t="s">
        <v>4208</v>
      </c>
      <c r="G477" s="407">
        <v>6</v>
      </c>
      <c r="H477" s="170">
        <v>150</v>
      </c>
      <c r="I477" s="171">
        <v>14430</v>
      </c>
    </row>
    <row r="478" spans="1:9" ht="15.75" customHeight="1">
      <c r="A478" s="414">
        <v>44505</v>
      </c>
      <c r="B478" s="406" t="s">
        <v>950</v>
      </c>
      <c r="C478" s="402" t="s">
        <v>4209</v>
      </c>
      <c r="D478" s="401" t="s">
        <v>4210</v>
      </c>
      <c r="E478" s="404" t="s">
        <v>4211</v>
      </c>
      <c r="F478" s="413" t="s">
        <v>4212</v>
      </c>
      <c r="G478" s="407">
        <v>22</v>
      </c>
      <c r="H478" s="170">
        <v>130</v>
      </c>
      <c r="I478" s="171">
        <v>12600</v>
      </c>
    </row>
    <row r="479" spans="1:9" ht="15.75" customHeight="1">
      <c r="A479" s="414">
        <v>44512</v>
      </c>
      <c r="B479" s="406" t="s">
        <v>950</v>
      </c>
      <c r="C479" s="402" t="s">
        <v>4213</v>
      </c>
      <c r="D479" s="401" t="s">
        <v>4214</v>
      </c>
      <c r="E479" s="404" t="s">
        <v>4215</v>
      </c>
      <c r="F479" s="413" t="s">
        <v>4216</v>
      </c>
      <c r="G479" s="407">
        <v>8</v>
      </c>
      <c r="H479" s="170">
        <v>145</v>
      </c>
      <c r="I479" s="171">
        <v>13874</v>
      </c>
    </row>
    <row r="480" spans="1:9" ht="15.75" customHeight="1">
      <c r="A480" s="414">
        <v>44519</v>
      </c>
      <c r="B480" s="406" t="s">
        <v>950</v>
      </c>
      <c r="C480" s="402" t="s">
        <v>4217</v>
      </c>
      <c r="D480" s="401" t="s">
        <v>4218</v>
      </c>
      <c r="E480" s="404" t="s">
        <v>4219</v>
      </c>
      <c r="F480" s="413" t="s">
        <v>4220</v>
      </c>
      <c r="G480" s="407">
        <v>6</v>
      </c>
      <c r="H480" s="170">
        <v>145</v>
      </c>
      <c r="I480" s="171">
        <v>13874</v>
      </c>
    </row>
    <row r="481" spans="1:9" ht="15.75" customHeight="1">
      <c r="A481" s="414">
        <v>44522</v>
      </c>
      <c r="B481" s="406" t="s">
        <v>950</v>
      </c>
      <c r="C481" s="402" t="s">
        <v>4221</v>
      </c>
      <c r="D481" s="401" t="s">
        <v>4222</v>
      </c>
      <c r="E481" s="404" t="s">
        <v>1722</v>
      </c>
      <c r="F481" s="413" t="s">
        <v>4223</v>
      </c>
      <c r="G481" s="407">
        <v>242</v>
      </c>
      <c r="H481" s="170">
        <v>155</v>
      </c>
      <c r="I481" s="171">
        <v>15000</v>
      </c>
    </row>
    <row r="482" spans="1:9" ht="15.75" customHeight="1">
      <c r="A482" s="414">
        <v>44526</v>
      </c>
      <c r="B482" s="406" t="s">
        <v>950</v>
      </c>
      <c r="C482" s="402" t="s">
        <v>4224</v>
      </c>
      <c r="D482" s="401" t="s">
        <v>4225</v>
      </c>
      <c r="E482" s="404" t="s">
        <v>1722</v>
      </c>
      <c r="F482" s="413" t="s">
        <v>4226</v>
      </c>
      <c r="G482" s="407">
        <v>0</v>
      </c>
      <c r="H482" s="170">
        <v>20000</v>
      </c>
      <c r="I482" s="171">
        <v>13230</v>
      </c>
    </row>
    <row r="483" spans="1:9" ht="15.75" customHeight="1">
      <c r="A483" s="414">
        <v>44505</v>
      </c>
      <c r="B483" s="406" t="s">
        <v>2463</v>
      </c>
      <c r="C483" s="402" t="s">
        <v>4227</v>
      </c>
      <c r="D483" s="401" t="s">
        <v>4228</v>
      </c>
      <c r="E483" s="404" t="s">
        <v>3604</v>
      </c>
      <c r="F483" s="413" t="s">
        <v>4229</v>
      </c>
      <c r="G483" s="407">
        <v>0</v>
      </c>
      <c r="H483" s="170">
        <v>180</v>
      </c>
      <c r="I483" s="171">
        <v>16380</v>
      </c>
    </row>
    <row r="484" spans="1:9" ht="15.75" customHeight="1">
      <c r="A484" s="414">
        <v>44505</v>
      </c>
      <c r="B484" s="406" t="s">
        <v>2463</v>
      </c>
      <c r="C484" s="402" t="s">
        <v>4230</v>
      </c>
      <c r="D484" s="401" t="s">
        <v>4231</v>
      </c>
      <c r="E484" s="404" t="s">
        <v>4232</v>
      </c>
      <c r="F484" s="413" t="s">
        <v>4233</v>
      </c>
      <c r="G484" s="407">
        <v>6</v>
      </c>
      <c r="H484" s="170">
        <v>150</v>
      </c>
      <c r="I484" s="171">
        <v>14430</v>
      </c>
    </row>
    <row r="485" spans="1:9" ht="15.75" customHeight="1">
      <c r="A485" s="414">
        <v>44501</v>
      </c>
      <c r="B485" s="406" t="s">
        <v>3196</v>
      </c>
      <c r="C485" s="402" t="s">
        <v>4234</v>
      </c>
      <c r="D485" s="401" t="s">
        <v>4235</v>
      </c>
      <c r="E485" s="404" t="s">
        <v>4236</v>
      </c>
      <c r="F485" s="413" t="s">
        <v>4237</v>
      </c>
      <c r="G485" s="407">
        <v>12</v>
      </c>
      <c r="H485" s="170">
        <v>150</v>
      </c>
      <c r="I485" s="171">
        <v>15000</v>
      </c>
    </row>
    <row r="486" spans="1:9" ht="15.75" customHeight="1">
      <c r="A486" s="422">
        <v>44484</v>
      </c>
      <c r="B486" s="406" t="s">
        <v>1271</v>
      </c>
      <c r="C486" s="404" t="s">
        <v>3623</v>
      </c>
      <c r="D486" s="423" t="s">
        <v>3624</v>
      </c>
      <c r="E486" s="404" t="s">
        <v>3625</v>
      </c>
      <c r="F486" s="424" t="s">
        <v>3626</v>
      </c>
      <c r="G486" s="407">
        <v>13</v>
      </c>
      <c r="H486" s="170">
        <v>150</v>
      </c>
      <c r="I486" s="172">
        <v>1500</v>
      </c>
    </row>
    <row r="487" spans="1:9" ht="15.75" customHeight="1">
      <c r="A487" s="414">
        <v>44504</v>
      </c>
      <c r="B487" s="406" t="s">
        <v>49</v>
      </c>
      <c r="C487" s="402" t="s">
        <v>4238</v>
      </c>
      <c r="D487" s="401" t="s">
        <v>4239</v>
      </c>
      <c r="E487" s="404" t="s">
        <v>4240</v>
      </c>
      <c r="F487" s="413" t="s">
        <v>4241</v>
      </c>
      <c r="G487" s="407">
        <v>12</v>
      </c>
      <c r="H487" s="170">
        <v>158</v>
      </c>
      <c r="I487" s="171">
        <v>15380</v>
      </c>
    </row>
    <row r="488" spans="1:9" ht="15.75" customHeight="1">
      <c r="A488" s="414">
        <v>44511</v>
      </c>
      <c r="B488" s="406" t="s">
        <v>49</v>
      </c>
      <c r="C488" s="402" t="s">
        <v>4242</v>
      </c>
      <c r="D488" s="401" t="s">
        <v>4243</v>
      </c>
      <c r="E488" s="404" t="s">
        <v>4244</v>
      </c>
      <c r="F488" s="413" t="s">
        <v>4245</v>
      </c>
      <c r="G488" s="407">
        <v>14</v>
      </c>
      <c r="H488" s="170">
        <v>145</v>
      </c>
      <c r="I488" s="171">
        <v>13874</v>
      </c>
    </row>
    <row r="489" spans="1:9" ht="15.75" customHeight="1">
      <c r="A489" s="414">
        <v>44513</v>
      </c>
      <c r="B489" s="406" t="s">
        <v>49</v>
      </c>
      <c r="C489" s="402" t="s">
        <v>4246</v>
      </c>
      <c r="D489" s="401" t="s">
        <v>4247</v>
      </c>
      <c r="E489" s="404" t="s">
        <v>4248</v>
      </c>
      <c r="F489" s="416" t="s">
        <v>4249</v>
      </c>
      <c r="G489" s="407">
        <v>2</v>
      </c>
      <c r="H489" s="170">
        <v>145</v>
      </c>
      <c r="I489" s="171">
        <v>13874</v>
      </c>
    </row>
    <row r="490" spans="1:9" ht="15.75" customHeight="1">
      <c r="A490" s="414">
        <v>44516</v>
      </c>
      <c r="B490" s="406" t="s">
        <v>49</v>
      </c>
      <c r="C490" s="402" t="s">
        <v>4250</v>
      </c>
      <c r="D490" s="401" t="s">
        <v>4251</v>
      </c>
      <c r="E490" s="404" t="s">
        <v>4252</v>
      </c>
      <c r="F490" s="413" t="s">
        <v>4253</v>
      </c>
      <c r="G490" s="407">
        <v>4</v>
      </c>
      <c r="H490" s="170">
        <v>145</v>
      </c>
      <c r="I490" s="171">
        <v>13874</v>
      </c>
    </row>
    <row r="491" spans="1:9" ht="15.75" customHeight="1">
      <c r="A491" s="414">
        <v>44523</v>
      </c>
      <c r="B491" s="406" t="s">
        <v>49</v>
      </c>
      <c r="C491" s="402" t="s">
        <v>4254</v>
      </c>
      <c r="D491" s="401" t="s">
        <v>4254</v>
      </c>
      <c r="E491" s="404" t="s">
        <v>4255</v>
      </c>
      <c r="F491" s="413" t="s">
        <v>4256</v>
      </c>
      <c r="G491" s="407">
        <v>60</v>
      </c>
      <c r="H491" s="170">
        <v>170</v>
      </c>
      <c r="I491" s="171">
        <v>14040</v>
      </c>
    </row>
    <row r="492" spans="1:9" ht="15.75" customHeight="1">
      <c r="A492" s="414">
        <v>44508</v>
      </c>
      <c r="B492" s="406" t="s">
        <v>2463</v>
      </c>
      <c r="C492" s="402" t="s">
        <v>4257</v>
      </c>
      <c r="D492" s="401" t="s">
        <v>4258</v>
      </c>
      <c r="E492" s="404" t="s">
        <v>4259</v>
      </c>
      <c r="F492" s="413" t="s">
        <v>4260</v>
      </c>
      <c r="G492" s="407">
        <v>29</v>
      </c>
      <c r="H492" s="170">
        <v>160</v>
      </c>
      <c r="I492" s="171">
        <v>15600</v>
      </c>
    </row>
    <row r="493" spans="1:9" ht="15.75" customHeight="1">
      <c r="A493" s="414">
        <v>44508</v>
      </c>
      <c r="B493" s="406" t="s">
        <v>2463</v>
      </c>
      <c r="C493" s="402" t="s">
        <v>4261</v>
      </c>
      <c r="D493" s="401" t="s">
        <v>4262</v>
      </c>
      <c r="E493" s="404" t="s">
        <v>3650</v>
      </c>
      <c r="F493" s="413" t="s">
        <v>4263</v>
      </c>
      <c r="G493" s="407">
        <v>13</v>
      </c>
      <c r="H493" s="170">
        <v>155</v>
      </c>
      <c r="I493" s="171">
        <v>15000</v>
      </c>
    </row>
    <row r="494" spans="1:9" ht="15.75" customHeight="1">
      <c r="A494" s="414">
        <v>44508</v>
      </c>
      <c r="B494" s="406" t="s">
        <v>2463</v>
      </c>
      <c r="C494" s="402" t="s">
        <v>4264</v>
      </c>
      <c r="D494" s="401" t="s">
        <v>4265</v>
      </c>
      <c r="E494" s="404" t="s">
        <v>3717</v>
      </c>
      <c r="F494" s="413" t="s">
        <v>4266</v>
      </c>
      <c r="G494" s="407">
        <v>14</v>
      </c>
      <c r="H494" s="170">
        <v>128</v>
      </c>
      <c r="I494" s="171">
        <v>13600</v>
      </c>
    </row>
    <row r="495" spans="1:9" ht="15.75" customHeight="1">
      <c r="A495" s="414">
        <v>44511</v>
      </c>
      <c r="B495" s="406" t="s">
        <v>2463</v>
      </c>
      <c r="C495" s="402" t="s">
        <v>4267</v>
      </c>
      <c r="D495" s="401" t="s">
        <v>4268</v>
      </c>
      <c r="E495" s="404" t="s">
        <v>4269</v>
      </c>
      <c r="F495" s="413" t="s">
        <v>4270</v>
      </c>
      <c r="G495" s="407">
        <v>12</v>
      </c>
      <c r="H495" s="170">
        <v>145</v>
      </c>
      <c r="I495" s="171">
        <v>13874</v>
      </c>
    </row>
    <row r="496" spans="1:9" ht="15.75" customHeight="1">
      <c r="A496" s="414">
        <v>44503</v>
      </c>
      <c r="B496" s="406" t="s">
        <v>2424</v>
      </c>
      <c r="C496" s="402" t="s">
        <v>4271</v>
      </c>
      <c r="D496" s="401" t="s">
        <v>4272</v>
      </c>
      <c r="E496" s="404" t="s">
        <v>4273</v>
      </c>
      <c r="F496" s="413" t="s">
        <v>4274</v>
      </c>
      <c r="G496" s="407">
        <v>4</v>
      </c>
      <c r="H496" s="170">
        <v>165</v>
      </c>
      <c r="I496" s="171">
        <v>15380</v>
      </c>
    </row>
    <row r="497" spans="1:9" ht="15.75" customHeight="1">
      <c r="A497" s="414">
        <v>44503</v>
      </c>
      <c r="B497" s="406" t="s">
        <v>2424</v>
      </c>
      <c r="C497" s="402" t="s">
        <v>3886</v>
      </c>
      <c r="D497" s="401" t="s">
        <v>4275</v>
      </c>
      <c r="E497" s="404" t="s">
        <v>3688</v>
      </c>
      <c r="F497" s="413" t="s">
        <v>4276</v>
      </c>
      <c r="G497" s="407">
        <v>19</v>
      </c>
      <c r="H497" s="170">
        <v>150</v>
      </c>
      <c r="I497" s="171">
        <v>15000</v>
      </c>
    </row>
    <row r="498" spans="1:9" ht="15.75" customHeight="1">
      <c r="A498" s="414">
        <v>44503</v>
      </c>
      <c r="B498" s="406" t="s">
        <v>2424</v>
      </c>
      <c r="C498" s="402" t="s">
        <v>4277</v>
      </c>
      <c r="D498" s="401" t="s">
        <v>4278</v>
      </c>
      <c r="E498" s="404" t="s">
        <v>3695</v>
      </c>
      <c r="F498" s="413" t="s">
        <v>4279</v>
      </c>
      <c r="G498" s="407">
        <v>7</v>
      </c>
      <c r="H498" s="170">
        <v>158</v>
      </c>
      <c r="I498" s="171">
        <v>15380</v>
      </c>
    </row>
    <row r="499" spans="1:9" ht="15.75" customHeight="1">
      <c r="A499" s="414">
        <v>44508</v>
      </c>
      <c r="B499" s="406" t="s">
        <v>2424</v>
      </c>
      <c r="C499" s="402" t="s">
        <v>4280</v>
      </c>
      <c r="D499" s="401" t="s">
        <v>4281</v>
      </c>
      <c r="E499" s="404" t="s">
        <v>2814</v>
      </c>
      <c r="F499" s="413" t="s">
        <v>4282</v>
      </c>
      <c r="G499" s="407">
        <v>14</v>
      </c>
      <c r="H499" s="170">
        <v>158</v>
      </c>
      <c r="I499" s="171">
        <v>15600</v>
      </c>
    </row>
    <row r="500" spans="1:9" ht="15.75" customHeight="1">
      <c r="A500" s="414">
        <v>44510</v>
      </c>
      <c r="B500" s="406" t="s">
        <v>2424</v>
      </c>
      <c r="C500" s="402" t="s">
        <v>4283</v>
      </c>
      <c r="D500" s="401" t="s">
        <v>4284</v>
      </c>
      <c r="E500" s="404" t="s">
        <v>4285</v>
      </c>
      <c r="F500" s="413" t="s">
        <v>4286</v>
      </c>
      <c r="G500" s="407">
        <v>5</v>
      </c>
      <c r="H500" s="170">
        <v>142</v>
      </c>
      <c r="I500" s="171">
        <v>13874</v>
      </c>
    </row>
    <row r="501" spans="1:9" ht="15.75" customHeight="1">
      <c r="A501" s="414">
        <v>44513</v>
      </c>
      <c r="B501" s="406" t="s">
        <v>2424</v>
      </c>
      <c r="C501" s="402" t="s">
        <v>4287</v>
      </c>
      <c r="D501" s="401" t="s">
        <v>4288</v>
      </c>
      <c r="E501" s="404" t="s">
        <v>3695</v>
      </c>
      <c r="F501" s="413" t="s">
        <v>4289</v>
      </c>
      <c r="G501" s="407">
        <v>8</v>
      </c>
      <c r="H501" s="170">
        <v>160</v>
      </c>
      <c r="I501" s="171">
        <v>15600</v>
      </c>
    </row>
    <row r="502" spans="1:9" ht="15.75" customHeight="1">
      <c r="A502" s="414">
        <v>44513</v>
      </c>
      <c r="B502" s="406" t="s">
        <v>2424</v>
      </c>
      <c r="C502" s="402" t="s">
        <v>4290</v>
      </c>
      <c r="D502" s="401" t="s">
        <v>1849</v>
      </c>
      <c r="E502" s="404" t="s">
        <v>4291</v>
      </c>
      <c r="F502" s="413" t="s">
        <v>4292</v>
      </c>
      <c r="G502" s="407">
        <v>0</v>
      </c>
      <c r="H502" s="170">
        <v>350</v>
      </c>
      <c r="I502" s="171">
        <v>6615</v>
      </c>
    </row>
    <row r="503" spans="1:9" ht="15.75" customHeight="1">
      <c r="A503" s="414">
        <v>44516</v>
      </c>
      <c r="B503" s="406" t="s">
        <v>2424</v>
      </c>
      <c r="C503" s="402" t="s">
        <v>4293</v>
      </c>
      <c r="D503" s="401" t="s">
        <v>4294</v>
      </c>
      <c r="E503" s="404" t="s">
        <v>3746</v>
      </c>
      <c r="F503" s="413" t="s">
        <v>4295</v>
      </c>
      <c r="G503" s="407">
        <v>6</v>
      </c>
      <c r="H503" s="170">
        <v>150</v>
      </c>
      <c r="I503" s="171">
        <v>15000</v>
      </c>
    </row>
    <row r="504" spans="1:9" ht="15.75" customHeight="1">
      <c r="A504" s="414">
        <v>44522</v>
      </c>
      <c r="B504" s="406" t="s">
        <v>2424</v>
      </c>
      <c r="C504" s="402" t="s">
        <v>4296</v>
      </c>
      <c r="D504" s="401" t="s">
        <v>4297</v>
      </c>
      <c r="E504" s="404" t="s">
        <v>4298</v>
      </c>
      <c r="F504" s="413" t="s">
        <v>4299</v>
      </c>
      <c r="G504" s="407">
        <v>6</v>
      </c>
      <c r="H504" s="170">
        <v>142</v>
      </c>
      <c r="I504" s="171">
        <v>13874</v>
      </c>
    </row>
    <row r="505" spans="1:9" ht="15.75" customHeight="1">
      <c r="A505" s="414">
        <v>44522</v>
      </c>
      <c r="B505" s="406" t="s">
        <v>2424</v>
      </c>
      <c r="C505" s="402" t="s">
        <v>4300</v>
      </c>
      <c r="D505" s="401" t="s">
        <v>4301</v>
      </c>
      <c r="E505" s="404" t="s">
        <v>4302</v>
      </c>
      <c r="F505" s="413" t="s">
        <v>4303</v>
      </c>
      <c r="G505" s="407">
        <v>4</v>
      </c>
      <c r="H505" s="170">
        <v>142</v>
      </c>
      <c r="I505" s="171">
        <v>13874</v>
      </c>
    </row>
    <row r="506" spans="1:9" ht="15.75" customHeight="1">
      <c r="A506" s="414">
        <v>44522</v>
      </c>
      <c r="B506" s="406" t="s">
        <v>2424</v>
      </c>
      <c r="C506" s="402" t="s">
        <v>4304</v>
      </c>
      <c r="D506" s="401" t="s">
        <v>4305</v>
      </c>
      <c r="E506" s="404" t="s">
        <v>4298</v>
      </c>
      <c r="F506" s="413" t="s">
        <v>4306</v>
      </c>
      <c r="G506" s="407">
        <v>5</v>
      </c>
      <c r="H506" s="170">
        <v>150</v>
      </c>
      <c r="I506" s="171">
        <v>15000</v>
      </c>
    </row>
    <row r="507" spans="1:9" ht="15.75" customHeight="1">
      <c r="A507" s="414">
        <v>44522</v>
      </c>
      <c r="B507" s="406" t="s">
        <v>2424</v>
      </c>
      <c r="C507" s="402" t="s">
        <v>4307</v>
      </c>
      <c r="D507" s="401" t="s">
        <v>4308</v>
      </c>
      <c r="E507" s="404" t="s">
        <v>4298</v>
      </c>
      <c r="F507" s="413" t="s">
        <v>4309</v>
      </c>
      <c r="G507" s="407">
        <v>1</v>
      </c>
      <c r="H507" s="170">
        <v>142</v>
      </c>
      <c r="I507" s="171">
        <v>13874</v>
      </c>
    </row>
    <row r="508" spans="1:9" ht="15.75" customHeight="1">
      <c r="A508" s="414">
        <v>44522</v>
      </c>
      <c r="B508" s="406" t="s">
        <v>2424</v>
      </c>
      <c r="C508" s="402" t="s">
        <v>4307</v>
      </c>
      <c r="D508" s="401" t="s">
        <v>4310</v>
      </c>
      <c r="E508" s="404" t="s">
        <v>4298</v>
      </c>
      <c r="F508" s="413" t="s">
        <v>4311</v>
      </c>
      <c r="G508" s="407">
        <v>4</v>
      </c>
      <c r="H508" s="170">
        <v>142</v>
      </c>
      <c r="I508" s="171">
        <v>13874</v>
      </c>
    </row>
    <row r="509" spans="1:9" ht="15.75" customHeight="1">
      <c r="A509" s="414">
        <v>44522</v>
      </c>
      <c r="B509" s="406" t="s">
        <v>2424</v>
      </c>
      <c r="C509" s="402" t="s">
        <v>4312</v>
      </c>
      <c r="D509" s="401" t="s">
        <v>4313</v>
      </c>
      <c r="E509" s="404" t="s">
        <v>4298</v>
      </c>
      <c r="F509" s="413" t="s">
        <v>4314</v>
      </c>
      <c r="G509" s="407">
        <v>2</v>
      </c>
      <c r="H509" s="170">
        <v>150</v>
      </c>
      <c r="I509" s="171">
        <v>15000</v>
      </c>
    </row>
    <row r="510" spans="1:9" ht="15.75" customHeight="1">
      <c r="A510" s="414">
        <v>44522</v>
      </c>
      <c r="B510" s="406" t="s">
        <v>2424</v>
      </c>
      <c r="C510" s="402" t="s">
        <v>4315</v>
      </c>
      <c r="D510" s="401" t="s">
        <v>4315</v>
      </c>
      <c r="E510" s="404" t="s">
        <v>4298</v>
      </c>
      <c r="F510" s="413" t="s">
        <v>4316</v>
      </c>
      <c r="G510" s="407">
        <v>4</v>
      </c>
      <c r="H510" s="170">
        <v>142</v>
      </c>
      <c r="I510" s="171">
        <v>13874</v>
      </c>
    </row>
    <row r="511" spans="1:9" ht="15.75" customHeight="1">
      <c r="A511" s="414">
        <v>44523</v>
      </c>
      <c r="B511" s="406" t="s">
        <v>2424</v>
      </c>
      <c r="C511" s="402" t="s">
        <v>4317</v>
      </c>
      <c r="D511" s="401" t="s">
        <v>4318</v>
      </c>
      <c r="E511" s="404" t="s">
        <v>4319</v>
      </c>
      <c r="F511" s="413" t="s">
        <v>4320</v>
      </c>
      <c r="G511" s="407">
        <v>1</v>
      </c>
      <c r="H511" s="170">
        <v>136</v>
      </c>
      <c r="I511" s="171">
        <v>13530</v>
      </c>
    </row>
    <row r="512" spans="1:9" ht="15.75" customHeight="1">
      <c r="A512" s="414">
        <v>44523</v>
      </c>
      <c r="B512" s="406" t="s">
        <v>2424</v>
      </c>
      <c r="C512" s="402" t="s">
        <v>4321</v>
      </c>
      <c r="D512" s="401" t="s">
        <v>4318</v>
      </c>
      <c r="E512" s="404" t="s">
        <v>4319</v>
      </c>
      <c r="F512" s="413" t="s">
        <v>4320</v>
      </c>
      <c r="G512" s="407">
        <v>9</v>
      </c>
      <c r="H512" s="170">
        <v>5</v>
      </c>
      <c r="I512" s="171">
        <v>375</v>
      </c>
    </row>
    <row r="513" spans="1:9" ht="15.75" customHeight="1">
      <c r="A513" s="414">
        <v>44523</v>
      </c>
      <c r="B513" s="406" t="s">
        <v>2424</v>
      </c>
      <c r="C513" s="402" t="s">
        <v>3945</v>
      </c>
      <c r="D513" s="401" t="s">
        <v>3945</v>
      </c>
      <c r="E513" s="404" t="s">
        <v>1751</v>
      </c>
      <c r="F513" s="413" t="s">
        <v>4322</v>
      </c>
      <c r="G513" s="407">
        <v>15</v>
      </c>
      <c r="H513" s="170">
        <v>130</v>
      </c>
      <c r="I513" s="171">
        <v>12600</v>
      </c>
    </row>
    <row r="514" spans="1:9" ht="15.75" customHeight="1">
      <c r="A514" s="414">
        <v>44512</v>
      </c>
      <c r="B514" s="406" t="s">
        <v>2463</v>
      </c>
      <c r="C514" s="402" t="s">
        <v>4323</v>
      </c>
      <c r="D514" s="401" t="s">
        <v>4324</v>
      </c>
      <c r="E514" s="404" t="s">
        <v>4215</v>
      </c>
      <c r="F514" s="413" t="s">
        <v>4325</v>
      </c>
      <c r="G514" s="407">
        <v>12</v>
      </c>
      <c r="H514" s="170">
        <v>145</v>
      </c>
      <c r="I514" s="171">
        <v>13874</v>
      </c>
    </row>
    <row r="515" spans="1:9" ht="15.75" customHeight="1">
      <c r="A515" s="414">
        <v>44513</v>
      </c>
      <c r="B515" s="406" t="s">
        <v>2463</v>
      </c>
      <c r="C515" s="402" t="s">
        <v>2692</v>
      </c>
      <c r="D515" s="401" t="s">
        <v>2463</v>
      </c>
      <c r="E515" s="404" t="s">
        <v>4326</v>
      </c>
      <c r="F515" s="413" t="s">
        <v>4327</v>
      </c>
      <c r="G515" s="407">
        <v>0</v>
      </c>
      <c r="H515" s="170">
        <v>100</v>
      </c>
      <c r="I515" s="171">
        <v>6615</v>
      </c>
    </row>
    <row r="516" spans="1:9" ht="15.75" customHeight="1">
      <c r="A516" s="405">
        <v>44515</v>
      </c>
      <c r="B516" s="406" t="s">
        <v>2463</v>
      </c>
      <c r="C516" s="402" t="s">
        <v>4328</v>
      </c>
      <c r="D516" s="401" t="s">
        <v>4329</v>
      </c>
      <c r="E516" s="404" t="s">
        <v>4215</v>
      </c>
      <c r="F516" s="413" t="s">
        <v>4330</v>
      </c>
      <c r="G516" s="407">
        <v>127</v>
      </c>
      <c r="H516" s="170">
        <v>145</v>
      </c>
      <c r="I516" s="171">
        <v>13874</v>
      </c>
    </row>
    <row r="517" spans="1:9" ht="15.75" customHeight="1">
      <c r="A517" s="405">
        <v>44518</v>
      </c>
      <c r="B517" s="406" t="s">
        <v>2463</v>
      </c>
      <c r="C517" s="402" t="s">
        <v>4331</v>
      </c>
      <c r="D517" s="401" t="s">
        <v>4332</v>
      </c>
      <c r="E517" s="404" t="s">
        <v>4333</v>
      </c>
      <c r="F517" s="413" t="s">
        <v>4334</v>
      </c>
      <c r="G517" s="407">
        <v>0</v>
      </c>
      <c r="H517" s="170">
        <v>145</v>
      </c>
      <c r="I517" s="171">
        <v>13874</v>
      </c>
    </row>
    <row r="518" spans="1:9" ht="15.75" customHeight="1">
      <c r="A518" s="405">
        <v>44518</v>
      </c>
      <c r="B518" s="406" t="s">
        <v>2463</v>
      </c>
      <c r="C518" s="402" t="s">
        <v>4331</v>
      </c>
      <c r="D518" s="401" t="s">
        <v>4331</v>
      </c>
      <c r="E518" s="404" t="s">
        <v>4335</v>
      </c>
      <c r="F518" s="413" t="s">
        <v>4336</v>
      </c>
      <c r="G518" s="407">
        <v>2</v>
      </c>
      <c r="H518" s="170">
        <v>145</v>
      </c>
      <c r="I518" s="171">
        <v>13874</v>
      </c>
    </row>
    <row r="519" spans="1:9" ht="15.75" customHeight="1">
      <c r="A519" s="405">
        <v>44519</v>
      </c>
      <c r="B519" s="406" t="s">
        <v>2463</v>
      </c>
      <c r="C519" s="402" t="s">
        <v>4217</v>
      </c>
      <c r="D519" s="401" t="s">
        <v>4218</v>
      </c>
      <c r="E519" s="404" t="s">
        <v>4219</v>
      </c>
      <c r="F519" s="413" t="s">
        <v>4220</v>
      </c>
      <c r="G519" s="407">
        <v>6</v>
      </c>
      <c r="H519" s="170">
        <v>145</v>
      </c>
      <c r="I519" s="171">
        <v>13874</v>
      </c>
    </row>
    <row r="520" spans="1:9" ht="15.75" customHeight="1">
      <c r="A520" s="405">
        <v>44522</v>
      </c>
      <c r="B520" s="406" t="s">
        <v>2463</v>
      </c>
      <c r="C520" s="402" t="s">
        <v>4337</v>
      </c>
      <c r="D520" s="401" t="s">
        <v>4338</v>
      </c>
      <c r="E520" s="404" t="s">
        <v>4339</v>
      </c>
      <c r="F520" s="413" t="s">
        <v>4340</v>
      </c>
      <c r="G520" s="407">
        <v>6</v>
      </c>
      <c r="H520" s="170">
        <v>155</v>
      </c>
      <c r="I520" s="171">
        <v>15000</v>
      </c>
    </row>
    <row r="521" spans="1:9" ht="15.75" customHeight="1">
      <c r="A521" s="414">
        <v>44508</v>
      </c>
      <c r="B521" s="406" t="s">
        <v>3260</v>
      </c>
      <c r="C521" s="402" t="s">
        <v>4341</v>
      </c>
      <c r="D521" s="420" t="s">
        <v>4341</v>
      </c>
      <c r="E521" s="404" t="s">
        <v>4342</v>
      </c>
      <c r="F521" s="413" t="s">
        <v>4343</v>
      </c>
      <c r="G521" s="407">
        <v>2</v>
      </c>
      <c r="H521" s="170">
        <v>145</v>
      </c>
      <c r="I521" s="171">
        <v>13874</v>
      </c>
    </row>
    <row r="522" spans="1:9" ht="15.75" customHeight="1">
      <c r="A522" s="414">
        <v>44513</v>
      </c>
      <c r="B522" s="406" t="s">
        <v>3260</v>
      </c>
      <c r="C522" s="402" t="s">
        <v>4267</v>
      </c>
      <c r="D522" s="420" t="s">
        <v>4344</v>
      </c>
      <c r="E522" s="404" t="s">
        <v>1766</v>
      </c>
      <c r="F522" s="416" t="s">
        <v>4345</v>
      </c>
      <c r="G522" s="407">
        <v>2</v>
      </c>
      <c r="H522" s="170">
        <v>150</v>
      </c>
      <c r="I522" s="171">
        <v>15000</v>
      </c>
    </row>
    <row r="523" spans="1:9" ht="15.75" customHeight="1">
      <c r="A523" s="414">
        <v>44522</v>
      </c>
      <c r="B523" s="406" t="s">
        <v>3260</v>
      </c>
      <c r="C523" s="402" t="s">
        <v>4346</v>
      </c>
      <c r="D523" s="420" t="s">
        <v>4347</v>
      </c>
      <c r="E523" s="404" t="s">
        <v>4348</v>
      </c>
      <c r="F523" s="416" t="s">
        <v>4349</v>
      </c>
      <c r="G523" s="407">
        <v>12</v>
      </c>
      <c r="H523" s="170">
        <v>145</v>
      </c>
      <c r="I523" s="171">
        <v>13874</v>
      </c>
    </row>
    <row r="524" spans="1:9" ht="15.75" customHeight="1">
      <c r="A524" s="414">
        <v>44525</v>
      </c>
      <c r="B524" s="406" t="s">
        <v>3232</v>
      </c>
      <c r="C524" s="402" t="s">
        <v>4350</v>
      </c>
      <c r="D524" s="420" t="s">
        <v>4351</v>
      </c>
      <c r="E524" s="404" t="s">
        <v>4352</v>
      </c>
      <c r="F524" s="416" t="s">
        <v>4353</v>
      </c>
      <c r="G524" s="407">
        <v>0</v>
      </c>
      <c r="H524" s="170">
        <v>300</v>
      </c>
      <c r="I524" s="171">
        <v>6615</v>
      </c>
    </row>
    <row r="525" spans="1:9" ht="15.75" customHeight="1">
      <c r="A525" s="414">
        <v>44525</v>
      </c>
      <c r="B525" s="406" t="s">
        <v>2463</v>
      </c>
      <c r="C525" s="402" t="s">
        <v>4350</v>
      </c>
      <c r="D525" s="420" t="s">
        <v>4351</v>
      </c>
      <c r="E525" s="404" t="s">
        <v>4352</v>
      </c>
      <c r="F525" s="416" t="s">
        <v>4353</v>
      </c>
      <c r="G525" s="407">
        <v>0</v>
      </c>
      <c r="H525" s="170">
        <v>300</v>
      </c>
      <c r="I525" s="171">
        <v>6615</v>
      </c>
    </row>
    <row r="526" spans="1:9" ht="15.75" customHeight="1">
      <c r="A526" s="414">
        <v>44525</v>
      </c>
      <c r="B526" s="406" t="s">
        <v>3260</v>
      </c>
      <c r="C526" s="402" t="s">
        <v>4350</v>
      </c>
      <c r="D526" s="420" t="s">
        <v>4351</v>
      </c>
      <c r="E526" s="404" t="s">
        <v>4352</v>
      </c>
      <c r="F526" s="416" t="s">
        <v>4353</v>
      </c>
      <c r="G526" s="407">
        <v>0</v>
      </c>
      <c r="H526" s="170">
        <v>300</v>
      </c>
      <c r="I526" s="171">
        <v>6615</v>
      </c>
    </row>
    <row r="527" spans="1:9" ht="15.75" customHeight="1">
      <c r="A527" s="414">
        <v>44525</v>
      </c>
      <c r="B527" s="406" t="s">
        <v>3232</v>
      </c>
      <c r="C527" s="402" t="s">
        <v>4201</v>
      </c>
      <c r="D527" s="420" t="s">
        <v>4202</v>
      </c>
      <c r="E527" s="404" t="s">
        <v>4203</v>
      </c>
      <c r="F527" s="416" t="s">
        <v>4204</v>
      </c>
      <c r="G527" s="407">
        <v>0</v>
      </c>
      <c r="H527" s="170">
        <v>1500</v>
      </c>
      <c r="I527" s="171">
        <v>26460</v>
      </c>
    </row>
    <row r="528" spans="1:9" ht="15.75" customHeight="1">
      <c r="A528" s="414">
        <v>44525</v>
      </c>
      <c r="B528" s="406" t="s">
        <v>2463</v>
      </c>
      <c r="C528" s="402" t="s">
        <v>4201</v>
      </c>
      <c r="D528" s="420" t="s">
        <v>4202</v>
      </c>
      <c r="E528" s="404" t="s">
        <v>4203</v>
      </c>
      <c r="F528" s="416" t="s">
        <v>4204</v>
      </c>
      <c r="G528" s="407">
        <v>0</v>
      </c>
      <c r="H528" s="170">
        <v>1500</v>
      </c>
      <c r="I528" s="171">
        <v>26460</v>
      </c>
    </row>
    <row r="529" spans="1:9" ht="15.75" customHeight="1">
      <c r="A529" s="414">
        <v>44525</v>
      </c>
      <c r="B529" s="406" t="s">
        <v>3260</v>
      </c>
      <c r="C529" s="402" t="s">
        <v>4201</v>
      </c>
      <c r="D529" s="420" t="s">
        <v>4202</v>
      </c>
      <c r="E529" s="404" t="s">
        <v>4203</v>
      </c>
      <c r="F529" s="416" t="s">
        <v>4204</v>
      </c>
      <c r="G529" s="407">
        <v>0</v>
      </c>
      <c r="H529" s="170">
        <v>1500</v>
      </c>
      <c r="I529" s="171">
        <v>26460</v>
      </c>
    </row>
    <row r="530" spans="1:9" ht="15.75" customHeight="1">
      <c r="A530" s="414">
        <v>44525</v>
      </c>
      <c r="B530" s="406" t="s">
        <v>3232</v>
      </c>
      <c r="C530" s="402" t="s">
        <v>4354</v>
      </c>
      <c r="D530" s="420" t="s">
        <v>4355</v>
      </c>
      <c r="E530" s="404" t="s">
        <v>4356</v>
      </c>
      <c r="F530" s="416" t="s">
        <v>4357</v>
      </c>
      <c r="G530" s="407">
        <v>0</v>
      </c>
      <c r="H530" s="170">
        <v>1600</v>
      </c>
      <c r="I530" s="171">
        <v>6615</v>
      </c>
    </row>
    <row r="531" spans="1:9" ht="15.75" customHeight="1">
      <c r="A531" s="414">
        <v>44525</v>
      </c>
      <c r="B531" s="406" t="s">
        <v>2463</v>
      </c>
      <c r="C531" s="402" t="s">
        <v>4354</v>
      </c>
      <c r="D531" s="420" t="s">
        <v>4355</v>
      </c>
      <c r="E531" s="404" t="s">
        <v>4356</v>
      </c>
      <c r="F531" s="416" t="s">
        <v>4357</v>
      </c>
      <c r="G531" s="407">
        <v>0</v>
      </c>
      <c r="H531" s="170">
        <v>1600</v>
      </c>
      <c r="I531" s="171">
        <v>6615</v>
      </c>
    </row>
    <row r="532" spans="1:9" ht="15.75" customHeight="1">
      <c r="A532" s="414">
        <v>44525</v>
      </c>
      <c r="B532" s="406" t="s">
        <v>3260</v>
      </c>
      <c r="C532" s="402" t="s">
        <v>4354</v>
      </c>
      <c r="D532" s="420" t="s">
        <v>4355</v>
      </c>
      <c r="E532" s="404" t="s">
        <v>4356</v>
      </c>
      <c r="F532" s="416" t="s">
        <v>4357</v>
      </c>
      <c r="G532" s="407">
        <v>0</v>
      </c>
      <c r="H532" s="170">
        <v>1600</v>
      </c>
      <c r="I532" s="171">
        <v>6615</v>
      </c>
    </row>
    <row r="533" spans="1:9" ht="15.75" customHeight="1">
      <c r="A533" s="414">
        <v>44525</v>
      </c>
      <c r="B533" s="406" t="s">
        <v>3232</v>
      </c>
      <c r="C533" s="402" t="s">
        <v>4358</v>
      </c>
      <c r="D533" s="420" t="s">
        <v>4359</v>
      </c>
      <c r="E533" s="404" t="s">
        <v>4360</v>
      </c>
      <c r="F533" s="416" t="s">
        <v>4361</v>
      </c>
      <c r="G533" s="407">
        <v>0</v>
      </c>
      <c r="H533" s="170">
        <v>15000</v>
      </c>
      <c r="I533" s="171">
        <v>26460</v>
      </c>
    </row>
    <row r="534" spans="1:9" ht="15.75" customHeight="1">
      <c r="A534" s="414">
        <v>44525</v>
      </c>
      <c r="B534" s="406" t="s">
        <v>2463</v>
      </c>
      <c r="C534" s="401" t="s">
        <v>4358</v>
      </c>
      <c r="D534" s="420" t="s">
        <v>4359</v>
      </c>
      <c r="E534" s="404" t="s">
        <v>4360</v>
      </c>
      <c r="F534" s="416" t="s">
        <v>4361</v>
      </c>
      <c r="G534" s="407">
        <v>0</v>
      </c>
      <c r="H534" s="170">
        <v>15000</v>
      </c>
      <c r="I534" s="173">
        <v>26460</v>
      </c>
    </row>
    <row r="535" spans="1:9" ht="15.75" customHeight="1">
      <c r="A535" s="414">
        <v>44525</v>
      </c>
      <c r="B535" s="406" t="s">
        <v>3260</v>
      </c>
      <c r="C535" s="402" t="s">
        <v>4358</v>
      </c>
      <c r="D535" s="420" t="s">
        <v>4359</v>
      </c>
      <c r="E535" s="404" t="s">
        <v>4360</v>
      </c>
      <c r="F535" s="416" t="s">
        <v>4361</v>
      </c>
      <c r="G535" s="407">
        <v>0</v>
      </c>
      <c r="H535" s="170">
        <v>15000</v>
      </c>
      <c r="I535" s="171">
        <v>26460</v>
      </c>
    </row>
    <row r="536" spans="1:9" ht="15.75" customHeight="1">
      <c r="A536" s="414">
        <v>44525</v>
      </c>
      <c r="B536" s="406" t="s">
        <v>3232</v>
      </c>
      <c r="C536" s="402" t="s">
        <v>4362</v>
      </c>
      <c r="D536" s="420" t="s">
        <v>4363</v>
      </c>
      <c r="E536" s="404" t="s">
        <v>4364</v>
      </c>
      <c r="F536" s="416" t="s">
        <v>4365</v>
      </c>
      <c r="G536" s="407">
        <v>0</v>
      </c>
      <c r="H536" s="170">
        <v>3500</v>
      </c>
      <c r="I536" s="171">
        <v>19845</v>
      </c>
    </row>
    <row r="537" spans="1:9" ht="15.75" customHeight="1">
      <c r="A537" s="414">
        <v>44525</v>
      </c>
      <c r="B537" s="406" t="s">
        <v>2463</v>
      </c>
      <c r="C537" s="402" t="s">
        <v>4362</v>
      </c>
      <c r="D537" s="420" t="s">
        <v>4363</v>
      </c>
      <c r="E537" s="404" t="s">
        <v>4364</v>
      </c>
      <c r="F537" s="416" t="s">
        <v>4365</v>
      </c>
      <c r="G537" s="407">
        <v>0</v>
      </c>
      <c r="H537" s="174">
        <v>3500</v>
      </c>
      <c r="I537" s="171">
        <v>19845</v>
      </c>
    </row>
    <row r="538" spans="1:9" ht="15.75" customHeight="1">
      <c r="A538" s="414">
        <v>44525</v>
      </c>
      <c r="B538" s="406" t="s">
        <v>3260</v>
      </c>
      <c r="C538" s="402" t="s">
        <v>4362</v>
      </c>
      <c r="D538" s="420" t="s">
        <v>4363</v>
      </c>
      <c r="E538" s="404" t="s">
        <v>4364</v>
      </c>
      <c r="F538" s="416" t="s">
        <v>4365</v>
      </c>
      <c r="G538" s="407">
        <v>0</v>
      </c>
      <c r="H538" s="174">
        <v>3500</v>
      </c>
      <c r="I538" s="171">
        <v>19845</v>
      </c>
    </row>
    <row r="539" spans="1:9" ht="15.75" customHeight="1">
      <c r="A539" s="414">
        <v>44525</v>
      </c>
      <c r="B539" s="406" t="s">
        <v>3232</v>
      </c>
      <c r="C539" s="402" t="s">
        <v>4366</v>
      </c>
      <c r="D539" s="420" t="s">
        <v>4367</v>
      </c>
      <c r="E539" s="404" t="s">
        <v>4368</v>
      </c>
      <c r="F539" s="416" t="s">
        <v>4369</v>
      </c>
      <c r="G539" s="407">
        <v>0</v>
      </c>
      <c r="H539" s="170">
        <v>7500</v>
      </c>
      <c r="I539" s="171">
        <v>6615</v>
      </c>
    </row>
    <row r="540" spans="1:9" ht="15.75" customHeight="1">
      <c r="A540" s="414">
        <v>44525</v>
      </c>
      <c r="B540" s="406" t="s">
        <v>2463</v>
      </c>
      <c r="C540" s="402" t="s">
        <v>4366</v>
      </c>
      <c r="D540" s="420" t="s">
        <v>4367</v>
      </c>
      <c r="E540" s="404" t="s">
        <v>4368</v>
      </c>
      <c r="F540" s="416" t="s">
        <v>4369</v>
      </c>
      <c r="G540" s="407">
        <v>0</v>
      </c>
      <c r="H540" s="170">
        <v>7500</v>
      </c>
      <c r="I540" s="171">
        <v>6615</v>
      </c>
    </row>
    <row r="541" spans="1:9" ht="15.75" customHeight="1">
      <c r="A541" s="414">
        <v>44525</v>
      </c>
      <c r="B541" s="406" t="s">
        <v>3260</v>
      </c>
      <c r="C541" s="402" t="s">
        <v>4366</v>
      </c>
      <c r="D541" s="420" t="s">
        <v>4367</v>
      </c>
      <c r="E541" s="404" t="s">
        <v>4368</v>
      </c>
      <c r="F541" s="416" t="s">
        <v>4369</v>
      </c>
      <c r="G541" s="407">
        <v>0</v>
      </c>
      <c r="H541" s="170">
        <v>7500</v>
      </c>
      <c r="I541" s="171">
        <v>6615</v>
      </c>
    </row>
    <row r="542" spans="1:9" ht="15.75" customHeight="1">
      <c r="A542" s="414">
        <v>44525</v>
      </c>
      <c r="B542" s="406" t="s">
        <v>3232</v>
      </c>
      <c r="C542" s="402" t="s">
        <v>4366</v>
      </c>
      <c r="D542" s="420" t="s">
        <v>4367</v>
      </c>
      <c r="E542" s="404" t="s">
        <v>4370</v>
      </c>
      <c r="F542" s="416" t="s">
        <v>4371</v>
      </c>
      <c r="G542" s="407">
        <v>0</v>
      </c>
      <c r="H542" s="170">
        <v>16000</v>
      </c>
      <c r="I542" s="171">
        <v>6615</v>
      </c>
    </row>
    <row r="543" spans="1:9" ht="15.75" customHeight="1">
      <c r="A543" s="414">
        <v>44525</v>
      </c>
      <c r="B543" s="406" t="s">
        <v>2463</v>
      </c>
      <c r="C543" s="402" t="s">
        <v>4366</v>
      </c>
      <c r="D543" s="420" t="s">
        <v>4367</v>
      </c>
      <c r="E543" s="404" t="s">
        <v>4370</v>
      </c>
      <c r="F543" s="416" t="s">
        <v>4371</v>
      </c>
      <c r="G543" s="407">
        <v>0</v>
      </c>
      <c r="H543" s="170">
        <v>16000</v>
      </c>
      <c r="I543" s="171">
        <v>6615</v>
      </c>
    </row>
    <row r="544" spans="1:9" ht="15.75" customHeight="1">
      <c r="A544" s="414">
        <v>44525</v>
      </c>
      <c r="B544" s="406" t="s">
        <v>3260</v>
      </c>
      <c r="C544" s="402" t="s">
        <v>4366</v>
      </c>
      <c r="D544" s="420" t="s">
        <v>4367</v>
      </c>
      <c r="E544" s="404" t="s">
        <v>4370</v>
      </c>
      <c r="F544" s="416" t="s">
        <v>4371</v>
      </c>
      <c r="G544" s="407">
        <v>0</v>
      </c>
      <c r="H544" s="170">
        <v>16000</v>
      </c>
      <c r="I544" s="171">
        <v>6615</v>
      </c>
    </row>
    <row r="545" spans="1:9" ht="15.75" customHeight="1">
      <c r="A545" s="414">
        <v>44525</v>
      </c>
      <c r="B545" s="406" t="s">
        <v>3232</v>
      </c>
      <c r="C545" s="402" t="s">
        <v>4372</v>
      </c>
      <c r="D545" s="420" t="s">
        <v>4372</v>
      </c>
      <c r="E545" s="404" t="s">
        <v>4356</v>
      </c>
      <c r="F545" s="416" t="s">
        <v>4373</v>
      </c>
      <c r="G545" s="407">
        <v>1</v>
      </c>
      <c r="H545" s="170">
        <v>150</v>
      </c>
      <c r="I545" s="171">
        <v>14040</v>
      </c>
    </row>
    <row r="546" spans="1:9" ht="15.75" customHeight="1">
      <c r="A546" s="414">
        <v>44525</v>
      </c>
      <c r="B546" s="406" t="s">
        <v>2463</v>
      </c>
      <c r="C546" s="402" t="s">
        <v>4372</v>
      </c>
      <c r="D546" s="420" t="s">
        <v>4372</v>
      </c>
      <c r="E546" s="404" t="s">
        <v>4356</v>
      </c>
      <c r="F546" s="416" t="s">
        <v>4373</v>
      </c>
      <c r="G546" s="407">
        <v>1</v>
      </c>
      <c r="H546" s="170">
        <v>150</v>
      </c>
      <c r="I546" s="171">
        <v>14040</v>
      </c>
    </row>
    <row r="547" spans="1:9" ht="15.75" customHeight="1">
      <c r="A547" s="414">
        <v>44525</v>
      </c>
      <c r="B547" s="406" t="s">
        <v>2424</v>
      </c>
      <c r="C547" s="402" t="s">
        <v>4374</v>
      </c>
      <c r="D547" s="420" t="s">
        <v>4375</v>
      </c>
      <c r="E547" s="404" t="s">
        <v>3092</v>
      </c>
      <c r="F547" s="416" t="s">
        <v>4376</v>
      </c>
      <c r="G547" s="407">
        <v>0</v>
      </c>
      <c r="H547" s="170">
        <v>114</v>
      </c>
      <c r="I547" s="171">
        <v>39690</v>
      </c>
    </row>
    <row r="548" spans="1:9" ht="15.75" customHeight="1">
      <c r="A548" s="414">
        <v>44525</v>
      </c>
      <c r="B548" s="406" t="s">
        <v>2463</v>
      </c>
      <c r="C548" s="402" t="s">
        <v>4374</v>
      </c>
      <c r="D548" s="420" t="s">
        <v>4375</v>
      </c>
      <c r="E548" s="404" t="s">
        <v>3092</v>
      </c>
      <c r="F548" s="416" t="s">
        <v>4376</v>
      </c>
      <c r="G548" s="407">
        <v>0</v>
      </c>
      <c r="H548" s="170">
        <v>114</v>
      </c>
      <c r="I548" s="171">
        <v>39690</v>
      </c>
    </row>
    <row r="549" spans="1:9" ht="15.75" customHeight="1">
      <c r="A549" s="414">
        <v>44525</v>
      </c>
      <c r="B549" s="406" t="s">
        <v>3260</v>
      </c>
      <c r="C549" s="402" t="s">
        <v>4374</v>
      </c>
      <c r="D549" s="420" t="s">
        <v>4375</v>
      </c>
      <c r="E549" s="404" t="s">
        <v>3092</v>
      </c>
      <c r="F549" s="416" t="s">
        <v>4376</v>
      </c>
      <c r="G549" s="407">
        <v>0</v>
      </c>
      <c r="H549" s="170">
        <v>114</v>
      </c>
      <c r="I549" s="171">
        <v>39690</v>
      </c>
    </row>
    <row r="550" spans="1:9" ht="15.75" customHeight="1">
      <c r="A550" s="414">
        <v>44525</v>
      </c>
      <c r="B550" s="406" t="s">
        <v>2424</v>
      </c>
      <c r="C550" s="402" t="s">
        <v>4366</v>
      </c>
      <c r="D550" s="420" t="s">
        <v>4367</v>
      </c>
      <c r="E550" s="404" t="s">
        <v>4377</v>
      </c>
      <c r="F550" s="416" t="s">
        <v>4378</v>
      </c>
      <c r="G550" s="407">
        <v>0</v>
      </c>
      <c r="H550" s="170">
        <v>7500</v>
      </c>
      <c r="I550" s="171">
        <v>13230</v>
      </c>
    </row>
    <row r="551" spans="1:9" ht="15.75" customHeight="1">
      <c r="A551" s="414">
        <v>44525</v>
      </c>
      <c r="B551" s="406" t="s">
        <v>2463</v>
      </c>
      <c r="C551" s="402" t="s">
        <v>4366</v>
      </c>
      <c r="D551" s="420" t="s">
        <v>4367</v>
      </c>
      <c r="E551" s="404" t="s">
        <v>4377</v>
      </c>
      <c r="F551" s="416" t="s">
        <v>4378</v>
      </c>
      <c r="G551" s="407">
        <v>0</v>
      </c>
      <c r="H551" s="170">
        <v>7500</v>
      </c>
      <c r="I551" s="171">
        <v>13230</v>
      </c>
    </row>
    <row r="552" spans="1:9" ht="15.75" customHeight="1">
      <c r="A552" s="414">
        <v>44525</v>
      </c>
      <c r="B552" s="406" t="s">
        <v>2424</v>
      </c>
      <c r="C552" s="402" t="s">
        <v>4379</v>
      </c>
      <c r="D552" s="420" t="s">
        <v>4379</v>
      </c>
      <c r="E552" s="404" t="s">
        <v>3092</v>
      </c>
      <c r="F552" s="416" t="s">
        <v>4380</v>
      </c>
      <c r="G552" s="407">
        <v>4</v>
      </c>
      <c r="H552" s="170">
        <v>120</v>
      </c>
      <c r="I552" s="171">
        <v>12480</v>
      </c>
    </row>
    <row r="553" spans="1:9" ht="15.75" customHeight="1">
      <c r="A553" s="414">
        <v>44525</v>
      </c>
      <c r="B553" s="406" t="s">
        <v>2463</v>
      </c>
      <c r="C553" s="402" t="s">
        <v>4379</v>
      </c>
      <c r="D553" s="420" t="s">
        <v>4379</v>
      </c>
      <c r="E553" s="404" t="s">
        <v>3092</v>
      </c>
      <c r="F553" s="416" t="s">
        <v>4380</v>
      </c>
      <c r="G553" s="407">
        <v>4</v>
      </c>
      <c r="H553" s="170">
        <v>120</v>
      </c>
      <c r="I553" s="171">
        <v>12480</v>
      </c>
    </row>
    <row r="554" spans="1:9" ht="15.75" customHeight="1">
      <c r="A554" s="414">
        <v>44525</v>
      </c>
      <c r="B554" s="406" t="s">
        <v>3260</v>
      </c>
      <c r="C554" s="402" t="s">
        <v>4379</v>
      </c>
      <c r="D554" s="420" t="s">
        <v>4379</v>
      </c>
      <c r="E554" s="404" t="s">
        <v>3092</v>
      </c>
      <c r="F554" s="416" t="s">
        <v>4380</v>
      </c>
      <c r="G554" s="407">
        <v>4</v>
      </c>
      <c r="H554" s="170">
        <v>120</v>
      </c>
      <c r="I554" s="171">
        <v>12480</v>
      </c>
    </row>
    <row r="555" spans="1:9" ht="15.75" customHeight="1">
      <c r="A555" s="414">
        <v>44525</v>
      </c>
      <c r="B555" s="406" t="s">
        <v>2424</v>
      </c>
      <c r="C555" s="402" t="s">
        <v>4381</v>
      </c>
      <c r="D555" s="420" t="s">
        <v>4367</v>
      </c>
      <c r="E555" s="404" t="s">
        <v>4382</v>
      </c>
      <c r="F555" s="416" t="s">
        <v>4383</v>
      </c>
      <c r="G555" s="407">
        <v>0</v>
      </c>
      <c r="H555" s="170">
        <v>1450</v>
      </c>
      <c r="I555" s="171">
        <v>19845</v>
      </c>
    </row>
    <row r="556" spans="1:9" ht="15.75" customHeight="1">
      <c r="A556" s="414">
        <v>44525</v>
      </c>
      <c r="B556" s="406" t="s">
        <v>2463</v>
      </c>
      <c r="C556" s="402" t="s">
        <v>4381</v>
      </c>
      <c r="D556" s="420" t="s">
        <v>4367</v>
      </c>
      <c r="E556" s="404" t="s">
        <v>4382</v>
      </c>
      <c r="F556" s="416" t="s">
        <v>4383</v>
      </c>
      <c r="G556" s="407">
        <v>0</v>
      </c>
      <c r="H556" s="170">
        <v>1450</v>
      </c>
      <c r="I556" s="171">
        <v>19845</v>
      </c>
    </row>
    <row r="557" spans="1:9" ht="15.75" customHeight="1">
      <c r="A557" s="414">
        <v>44525</v>
      </c>
      <c r="B557" s="406" t="s">
        <v>2424</v>
      </c>
      <c r="C557" s="402" t="s">
        <v>4384</v>
      </c>
      <c r="D557" s="420" t="s">
        <v>4384</v>
      </c>
      <c r="E557" s="404" t="s">
        <v>4385</v>
      </c>
      <c r="F557" s="416" t="s">
        <v>4386</v>
      </c>
      <c r="G557" s="407">
        <v>6</v>
      </c>
      <c r="H557" s="170">
        <v>150</v>
      </c>
      <c r="I557" s="171">
        <v>14040</v>
      </c>
    </row>
    <row r="558" spans="1:9" ht="15.75" customHeight="1">
      <c r="A558" s="414">
        <v>44525</v>
      </c>
      <c r="B558" s="406" t="s">
        <v>2463</v>
      </c>
      <c r="C558" s="402" t="s">
        <v>4384</v>
      </c>
      <c r="D558" s="420" t="s">
        <v>4384</v>
      </c>
      <c r="E558" s="404" t="s">
        <v>4385</v>
      </c>
      <c r="F558" s="416" t="s">
        <v>4386</v>
      </c>
      <c r="G558" s="407">
        <v>6</v>
      </c>
      <c r="H558" s="170">
        <v>150</v>
      </c>
      <c r="I558" s="171">
        <v>14040</v>
      </c>
    </row>
    <row r="559" spans="1:9" ht="15.75" customHeight="1">
      <c r="A559" s="414">
        <v>44525</v>
      </c>
      <c r="B559" s="406" t="s">
        <v>3260</v>
      </c>
      <c r="C559" s="402" t="s">
        <v>4384</v>
      </c>
      <c r="D559" s="420" t="s">
        <v>4384</v>
      </c>
      <c r="E559" s="404" t="s">
        <v>4385</v>
      </c>
      <c r="F559" s="416" t="s">
        <v>4386</v>
      </c>
      <c r="G559" s="407">
        <v>6</v>
      </c>
      <c r="H559" s="170">
        <v>150</v>
      </c>
      <c r="I559" s="171">
        <v>14040</v>
      </c>
    </row>
    <row r="560" spans="1:9" ht="15.75" customHeight="1">
      <c r="A560" s="414">
        <v>44525</v>
      </c>
      <c r="B560" s="406" t="s">
        <v>2424</v>
      </c>
      <c r="C560" s="402" t="s">
        <v>4387</v>
      </c>
      <c r="D560" s="420" t="s">
        <v>4388</v>
      </c>
      <c r="E560" s="404" t="s">
        <v>4389</v>
      </c>
      <c r="F560" s="416" t="s">
        <v>4390</v>
      </c>
      <c r="G560" s="407">
        <v>0</v>
      </c>
      <c r="H560" s="170">
        <v>15000</v>
      </c>
      <c r="I560" s="171">
        <v>6615</v>
      </c>
    </row>
    <row r="561" spans="1:9" ht="15.75" customHeight="1">
      <c r="A561" s="414">
        <v>44525</v>
      </c>
      <c r="B561" s="406" t="s">
        <v>2463</v>
      </c>
      <c r="C561" s="402" t="s">
        <v>4387</v>
      </c>
      <c r="D561" s="420" t="s">
        <v>4388</v>
      </c>
      <c r="E561" s="404" t="s">
        <v>4389</v>
      </c>
      <c r="F561" s="416" t="s">
        <v>4390</v>
      </c>
      <c r="G561" s="407">
        <v>0</v>
      </c>
      <c r="H561" s="170">
        <v>15000</v>
      </c>
      <c r="I561" s="171">
        <v>6615</v>
      </c>
    </row>
    <row r="562" spans="1:9" ht="15.75" customHeight="1">
      <c r="A562" s="414">
        <v>44525</v>
      </c>
      <c r="B562" s="406" t="s">
        <v>3260</v>
      </c>
      <c r="C562" s="402" t="s">
        <v>4387</v>
      </c>
      <c r="D562" s="420" t="s">
        <v>4388</v>
      </c>
      <c r="E562" s="404" t="s">
        <v>4389</v>
      </c>
      <c r="F562" s="416" t="s">
        <v>4390</v>
      </c>
      <c r="G562" s="407">
        <v>0</v>
      </c>
      <c r="H562" s="170">
        <v>15000</v>
      </c>
      <c r="I562" s="171">
        <v>6615</v>
      </c>
    </row>
    <row r="563" spans="1:9" ht="15.75" customHeight="1">
      <c r="A563" s="414">
        <v>44525</v>
      </c>
      <c r="B563" s="406" t="s">
        <v>2424</v>
      </c>
      <c r="C563" s="402" t="s">
        <v>4391</v>
      </c>
      <c r="D563" s="420" t="s">
        <v>4391</v>
      </c>
      <c r="E563" s="404" t="s">
        <v>4392</v>
      </c>
      <c r="F563" s="416" t="s">
        <v>4393</v>
      </c>
      <c r="G563" s="407">
        <v>9</v>
      </c>
      <c r="H563" s="170">
        <v>170</v>
      </c>
      <c r="I563" s="171">
        <v>16380</v>
      </c>
    </row>
    <row r="564" spans="1:9" ht="15.75" customHeight="1">
      <c r="A564" s="414">
        <v>44525</v>
      </c>
      <c r="B564" s="406" t="s">
        <v>2463</v>
      </c>
      <c r="C564" s="402" t="s">
        <v>4391</v>
      </c>
      <c r="D564" s="420" t="s">
        <v>4391</v>
      </c>
      <c r="E564" s="404" t="s">
        <v>4392</v>
      </c>
      <c r="F564" s="416" t="s">
        <v>4393</v>
      </c>
      <c r="G564" s="407">
        <v>9</v>
      </c>
      <c r="H564" s="170">
        <v>170</v>
      </c>
      <c r="I564" s="171">
        <v>16380</v>
      </c>
    </row>
    <row r="565" spans="1:9" ht="15.75" customHeight="1">
      <c r="A565" s="414">
        <v>44525</v>
      </c>
      <c r="B565" s="406" t="s">
        <v>3260</v>
      </c>
      <c r="C565" s="402" t="s">
        <v>4391</v>
      </c>
      <c r="D565" s="420" t="s">
        <v>4391</v>
      </c>
      <c r="E565" s="404" t="s">
        <v>4392</v>
      </c>
      <c r="F565" s="416" t="s">
        <v>4393</v>
      </c>
      <c r="G565" s="407">
        <v>9</v>
      </c>
      <c r="H565" s="170">
        <v>170</v>
      </c>
      <c r="I565" s="171">
        <v>16380</v>
      </c>
    </row>
    <row r="566" spans="1:9" ht="15.75" customHeight="1">
      <c r="A566" s="414">
        <v>44525</v>
      </c>
      <c r="B566" s="406" t="s">
        <v>2424</v>
      </c>
      <c r="C566" s="402" t="s">
        <v>4394</v>
      </c>
      <c r="D566" s="420" t="s">
        <v>4394</v>
      </c>
      <c r="E566" s="404" t="s">
        <v>4392</v>
      </c>
      <c r="F566" s="416" t="s">
        <v>4395</v>
      </c>
      <c r="G566" s="407">
        <v>2</v>
      </c>
      <c r="H566" s="170">
        <v>170</v>
      </c>
      <c r="I566" s="171">
        <v>16380</v>
      </c>
    </row>
    <row r="567" spans="1:9" ht="15.75" customHeight="1">
      <c r="A567" s="414">
        <v>44525</v>
      </c>
      <c r="B567" s="406" t="s">
        <v>2463</v>
      </c>
      <c r="C567" s="402" t="s">
        <v>4394</v>
      </c>
      <c r="D567" s="420" t="s">
        <v>4394</v>
      </c>
      <c r="E567" s="404" t="s">
        <v>4392</v>
      </c>
      <c r="F567" s="416" t="s">
        <v>4395</v>
      </c>
      <c r="G567" s="407">
        <v>2</v>
      </c>
      <c r="H567" s="170">
        <v>170</v>
      </c>
      <c r="I567" s="171">
        <v>16380</v>
      </c>
    </row>
    <row r="568" spans="1:9" ht="15.75" customHeight="1">
      <c r="A568" s="414">
        <v>44525</v>
      </c>
      <c r="B568" s="406" t="s">
        <v>2424</v>
      </c>
      <c r="C568" s="402" t="s">
        <v>4396</v>
      </c>
      <c r="D568" s="420" t="s">
        <v>4394</v>
      </c>
      <c r="E568" s="404" t="s">
        <v>4392</v>
      </c>
      <c r="F568" s="416" t="s">
        <v>4395</v>
      </c>
      <c r="G568" s="407">
        <v>0</v>
      </c>
      <c r="H568" s="170">
        <v>22</v>
      </c>
      <c r="I568" s="171">
        <v>1650</v>
      </c>
    </row>
    <row r="569" spans="1:9" ht="15.75" customHeight="1">
      <c r="A569" s="414">
        <v>44525</v>
      </c>
      <c r="B569" s="406" t="s">
        <v>2463</v>
      </c>
      <c r="C569" s="402" t="s">
        <v>4396</v>
      </c>
      <c r="D569" s="420" t="s">
        <v>4394</v>
      </c>
      <c r="E569" s="404" t="s">
        <v>4392</v>
      </c>
      <c r="F569" s="416" t="s">
        <v>4395</v>
      </c>
      <c r="G569" s="407">
        <v>0</v>
      </c>
      <c r="H569" s="170">
        <v>22</v>
      </c>
      <c r="I569" s="171">
        <v>1650</v>
      </c>
    </row>
    <row r="570" spans="1:9" ht="15.75" customHeight="1">
      <c r="A570" s="414">
        <v>44525</v>
      </c>
      <c r="B570" s="406" t="s">
        <v>3260</v>
      </c>
      <c r="C570" s="402" t="s">
        <v>4396</v>
      </c>
      <c r="D570" s="420" t="s">
        <v>4394</v>
      </c>
      <c r="E570" s="404" t="s">
        <v>4392</v>
      </c>
      <c r="F570" s="416" t="s">
        <v>4395</v>
      </c>
      <c r="G570" s="407">
        <v>0</v>
      </c>
      <c r="H570" s="170">
        <v>22</v>
      </c>
      <c r="I570" s="171">
        <v>1650</v>
      </c>
    </row>
    <row r="571" spans="1:9" ht="15.75" customHeight="1">
      <c r="A571" s="414">
        <v>44525</v>
      </c>
      <c r="B571" s="406" t="s">
        <v>2424</v>
      </c>
      <c r="C571" s="402" t="s">
        <v>4397</v>
      </c>
      <c r="D571" s="420" t="s">
        <v>4398</v>
      </c>
      <c r="E571" s="404" t="s">
        <v>4399</v>
      </c>
      <c r="F571" s="416" t="s">
        <v>4400</v>
      </c>
      <c r="G571" s="407">
        <v>0</v>
      </c>
      <c r="H571" s="170">
        <v>350</v>
      </c>
      <c r="I571" s="171">
        <v>33075</v>
      </c>
    </row>
    <row r="572" spans="1:9" ht="15.75" customHeight="1">
      <c r="A572" s="414">
        <v>44525</v>
      </c>
      <c r="B572" s="406" t="s">
        <v>2463</v>
      </c>
      <c r="C572" s="402" t="s">
        <v>4397</v>
      </c>
      <c r="D572" s="420" t="s">
        <v>4398</v>
      </c>
      <c r="E572" s="404" t="s">
        <v>4399</v>
      </c>
      <c r="F572" s="416" t="s">
        <v>4400</v>
      </c>
      <c r="G572" s="407">
        <v>0</v>
      </c>
      <c r="H572" s="170">
        <v>350</v>
      </c>
      <c r="I572" s="171">
        <v>33075</v>
      </c>
    </row>
    <row r="573" spans="1:9" ht="15.75" customHeight="1">
      <c r="A573" s="414">
        <v>44525</v>
      </c>
      <c r="B573" s="406" t="s">
        <v>3260</v>
      </c>
      <c r="C573" s="402" t="s">
        <v>4397</v>
      </c>
      <c r="D573" s="420" t="s">
        <v>4398</v>
      </c>
      <c r="E573" s="404" t="s">
        <v>4399</v>
      </c>
      <c r="F573" s="416" t="s">
        <v>4400</v>
      </c>
      <c r="G573" s="407">
        <v>0</v>
      </c>
      <c r="H573" s="170">
        <v>350</v>
      </c>
      <c r="I573" s="171">
        <v>33075</v>
      </c>
    </row>
    <row r="574" spans="1:9" ht="15.75" customHeight="1">
      <c r="A574" s="414">
        <v>44525</v>
      </c>
      <c r="B574" s="406" t="s">
        <v>2424</v>
      </c>
      <c r="C574" s="402" t="s">
        <v>4401</v>
      </c>
      <c r="D574" s="420" t="s">
        <v>4379</v>
      </c>
      <c r="E574" s="404" t="s">
        <v>3092</v>
      </c>
      <c r="F574" s="416" t="s">
        <v>4380</v>
      </c>
      <c r="G574" s="407">
        <v>0</v>
      </c>
      <c r="H574" s="170">
        <v>570</v>
      </c>
      <c r="I574" s="171">
        <v>42750</v>
      </c>
    </row>
    <row r="575" spans="1:9" ht="15.75" customHeight="1">
      <c r="A575" s="414">
        <v>44525</v>
      </c>
      <c r="B575" s="406" t="s">
        <v>2463</v>
      </c>
      <c r="C575" s="402" t="s">
        <v>4401</v>
      </c>
      <c r="D575" s="420" t="s">
        <v>4379</v>
      </c>
      <c r="E575" s="404" t="s">
        <v>3092</v>
      </c>
      <c r="F575" s="416" t="s">
        <v>4380</v>
      </c>
      <c r="G575" s="407">
        <v>0</v>
      </c>
      <c r="H575" s="170">
        <v>570</v>
      </c>
      <c r="I575" s="171">
        <v>42750</v>
      </c>
    </row>
    <row r="576" spans="1:9" ht="15.75" customHeight="1">
      <c r="A576" s="414">
        <v>44525</v>
      </c>
      <c r="B576" s="406" t="s">
        <v>3260</v>
      </c>
      <c r="C576" s="402" t="s">
        <v>4401</v>
      </c>
      <c r="D576" s="420" t="s">
        <v>4379</v>
      </c>
      <c r="E576" s="404" t="s">
        <v>3092</v>
      </c>
      <c r="F576" s="416" t="s">
        <v>4380</v>
      </c>
      <c r="G576" s="407">
        <v>0</v>
      </c>
      <c r="H576" s="170">
        <v>570</v>
      </c>
      <c r="I576" s="171">
        <v>42750</v>
      </c>
    </row>
    <row r="577" spans="1:9" ht="15.75" customHeight="1">
      <c r="A577" s="414">
        <v>44525</v>
      </c>
      <c r="B577" s="406" t="s">
        <v>2424</v>
      </c>
      <c r="C577" s="402" t="s">
        <v>4402</v>
      </c>
      <c r="D577" s="425" t="s">
        <v>4402</v>
      </c>
      <c r="E577" s="404" t="s">
        <v>4403</v>
      </c>
      <c r="F577" s="416" t="s">
        <v>4404</v>
      </c>
      <c r="G577" s="407">
        <v>3</v>
      </c>
      <c r="H577" s="170">
        <v>125</v>
      </c>
      <c r="I577" s="171">
        <v>12600</v>
      </c>
    </row>
    <row r="578" spans="1:9" ht="15.75" customHeight="1">
      <c r="A578" s="414">
        <v>44525</v>
      </c>
      <c r="B578" s="406" t="s">
        <v>2463</v>
      </c>
      <c r="C578" s="402" t="s">
        <v>4402</v>
      </c>
      <c r="D578" s="420" t="s">
        <v>4402</v>
      </c>
      <c r="E578" s="404" t="s">
        <v>4403</v>
      </c>
      <c r="F578" s="416" t="s">
        <v>4404</v>
      </c>
      <c r="G578" s="407">
        <v>3</v>
      </c>
      <c r="H578" s="170">
        <v>125</v>
      </c>
      <c r="I578" s="171">
        <v>12600</v>
      </c>
    </row>
    <row r="579" spans="1:9" ht="15.75" customHeight="1">
      <c r="A579" s="414">
        <v>44525</v>
      </c>
      <c r="B579" s="406" t="s">
        <v>3260</v>
      </c>
      <c r="C579" s="402" t="s">
        <v>4402</v>
      </c>
      <c r="D579" s="420" t="s">
        <v>4402</v>
      </c>
      <c r="E579" s="404" t="s">
        <v>4403</v>
      </c>
      <c r="F579" s="416" t="s">
        <v>4404</v>
      </c>
      <c r="G579" s="407">
        <v>3</v>
      </c>
      <c r="H579" s="170">
        <v>125</v>
      </c>
      <c r="I579" s="171">
        <v>12600</v>
      </c>
    </row>
    <row r="580" spans="1:9" ht="15.75" customHeight="1">
      <c r="A580" s="414">
        <v>44525</v>
      </c>
      <c r="B580" s="406" t="s">
        <v>2424</v>
      </c>
      <c r="C580" s="402" t="s">
        <v>3057</v>
      </c>
      <c r="D580" s="420" t="s">
        <v>510</v>
      </c>
      <c r="E580" s="404" t="s">
        <v>4405</v>
      </c>
      <c r="F580" s="416" t="s">
        <v>4406</v>
      </c>
      <c r="G580" s="407">
        <v>0</v>
      </c>
      <c r="H580" s="170">
        <v>800</v>
      </c>
      <c r="I580" s="171">
        <v>19845</v>
      </c>
    </row>
    <row r="581" spans="1:9" ht="15.75" customHeight="1">
      <c r="A581" s="414">
        <v>44525</v>
      </c>
      <c r="B581" s="406" t="s">
        <v>2463</v>
      </c>
      <c r="C581" s="402" t="s">
        <v>3057</v>
      </c>
      <c r="D581" s="420" t="s">
        <v>510</v>
      </c>
      <c r="E581" s="404" t="s">
        <v>4405</v>
      </c>
      <c r="F581" s="416" t="s">
        <v>4406</v>
      </c>
      <c r="G581" s="407">
        <v>0</v>
      </c>
      <c r="H581" s="170">
        <v>800</v>
      </c>
      <c r="I581" s="171">
        <v>19845</v>
      </c>
    </row>
    <row r="582" spans="1:9" ht="15.75" customHeight="1">
      <c r="A582" s="414">
        <v>44525</v>
      </c>
      <c r="B582" s="406" t="s">
        <v>3260</v>
      </c>
      <c r="C582" s="402" t="s">
        <v>3057</v>
      </c>
      <c r="D582" s="420" t="s">
        <v>510</v>
      </c>
      <c r="E582" s="404" t="s">
        <v>4405</v>
      </c>
      <c r="F582" s="416" t="s">
        <v>4406</v>
      </c>
      <c r="G582" s="407">
        <v>0</v>
      </c>
      <c r="H582" s="170">
        <v>800</v>
      </c>
      <c r="I582" s="171">
        <v>19845</v>
      </c>
    </row>
    <row r="583" spans="1:9" ht="15.75" customHeight="1">
      <c r="A583" s="414">
        <v>44525</v>
      </c>
      <c r="B583" s="406" t="s">
        <v>2424</v>
      </c>
      <c r="C583" s="402" t="s">
        <v>4407</v>
      </c>
      <c r="D583" s="420" t="s">
        <v>4408</v>
      </c>
      <c r="E583" s="404" t="s">
        <v>2697</v>
      </c>
      <c r="F583" s="416" t="s">
        <v>4409</v>
      </c>
      <c r="G583" s="407">
        <v>0</v>
      </c>
      <c r="H583" s="170">
        <v>14</v>
      </c>
      <c r="I583" s="171">
        <v>1050</v>
      </c>
    </row>
    <row r="584" spans="1:9" ht="15.75" customHeight="1">
      <c r="A584" s="414">
        <v>44525</v>
      </c>
      <c r="B584" s="406" t="s">
        <v>2463</v>
      </c>
      <c r="C584" s="402" t="s">
        <v>4407</v>
      </c>
      <c r="D584" s="420" t="s">
        <v>4408</v>
      </c>
      <c r="E584" s="404" t="s">
        <v>4410</v>
      </c>
      <c r="F584" s="416" t="s">
        <v>4409</v>
      </c>
      <c r="G584" s="407">
        <v>0</v>
      </c>
      <c r="H584" s="170">
        <v>14</v>
      </c>
      <c r="I584" s="171">
        <v>1050</v>
      </c>
    </row>
    <row r="585" spans="1:9" ht="15.75" customHeight="1">
      <c r="A585" s="414">
        <v>44525</v>
      </c>
      <c r="B585" s="406" t="s">
        <v>3260</v>
      </c>
      <c r="C585" s="402" t="s">
        <v>4407</v>
      </c>
      <c r="D585" s="420" t="s">
        <v>4408</v>
      </c>
      <c r="E585" s="404" t="s">
        <v>2697</v>
      </c>
      <c r="F585" s="416" t="s">
        <v>4409</v>
      </c>
      <c r="G585" s="407">
        <v>0</v>
      </c>
      <c r="H585" s="170">
        <v>14</v>
      </c>
      <c r="I585" s="171">
        <v>1050</v>
      </c>
    </row>
    <row r="586" spans="1:9" ht="15.75" customHeight="1">
      <c r="A586" s="414">
        <v>44525</v>
      </c>
      <c r="B586" s="406" t="s">
        <v>2424</v>
      </c>
      <c r="C586" s="402" t="s">
        <v>4411</v>
      </c>
      <c r="D586" s="420" t="s">
        <v>4408</v>
      </c>
      <c r="E586" s="404" t="s">
        <v>2697</v>
      </c>
      <c r="F586" s="416" t="s">
        <v>4409</v>
      </c>
      <c r="G586" s="407">
        <v>14</v>
      </c>
      <c r="H586" s="170">
        <v>120</v>
      </c>
      <c r="I586" s="171">
        <v>12960</v>
      </c>
    </row>
    <row r="587" spans="1:9" ht="15.75" customHeight="1">
      <c r="A587" s="414">
        <v>44525</v>
      </c>
      <c r="B587" s="406" t="s">
        <v>2463</v>
      </c>
      <c r="C587" s="402" t="s">
        <v>4411</v>
      </c>
      <c r="D587" s="420" t="s">
        <v>4408</v>
      </c>
      <c r="E587" s="404" t="s">
        <v>2697</v>
      </c>
      <c r="F587" s="416" t="s">
        <v>4409</v>
      </c>
      <c r="G587" s="407">
        <v>14</v>
      </c>
      <c r="H587" s="170">
        <v>120</v>
      </c>
      <c r="I587" s="171">
        <v>12960</v>
      </c>
    </row>
    <row r="588" spans="1:9" ht="15.75" customHeight="1">
      <c r="A588" s="414">
        <v>44525</v>
      </c>
      <c r="B588" s="406" t="s">
        <v>3260</v>
      </c>
      <c r="C588" s="402" t="s">
        <v>4411</v>
      </c>
      <c r="D588" s="420" t="s">
        <v>4408</v>
      </c>
      <c r="E588" s="404" t="s">
        <v>2697</v>
      </c>
      <c r="F588" s="416" t="s">
        <v>4409</v>
      </c>
      <c r="G588" s="407">
        <v>14</v>
      </c>
      <c r="H588" s="170">
        <v>120</v>
      </c>
      <c r="I588" s="171">
        <v>12960</v>
      </c>
    </row>
    <row r="589" spans="1:9" ht="15.75" customHeight="1">
      <c r="A589" s="414">
        <v>44525</v>
      </c>
      <c r="B589" s="406" t="s">
        <v>2424</v>
      </c>
      <c r="C589" s="402" t="s">
        <v>4412</v>
      </c>
      <c r="D589" s="420" t="s">
        <v>4413</v>
      </c>
      <c r="E589" s="404" t="s">
        <v>3068</v>
      </c>
      <c r="F589" s="416" t="s">
        <v>4414</v>
      </c>
      <c r="G589" s="407">
        <v>10</v>
      </c>
      <c r="H589" s="170">
        <v>170</v>
      </c>
      <c r="I589" s="171">
        <v>16380</v>
      </c>
    </row>
    <row r="590" spans="1:9" ht="15.75" customHeight="1">
      <c r="A590" s="414">
        <v>44525</v>
      </c>
      <c r="B590" s="406" t="s">
        <v>2463</v>
      </c>
      <c r="C590" s="402" t="s">
        <v>4412</v>
      </c>
      <c r="D590" s="420" t="s">
        <v>4413</v>
      </c>
      <c r="E590" s="404" t="s">
        <v>3068</v>
      </c>
      <c r="F590" s="416" t="s">
        <v>4414</v>
      </c>
      <c r="G590" s="407">
        <v>10</v>
      </c>
      <c r="H590" s="170">
        <v>170</v>
      </c>
      <c r="I590" s="171">
        <v>16380</v>
      </c>
    </row>
    <row r="591" spans="1:9" ht="15.75" customHeight="1">
      <c r="A591" s="414">
        <v>44525</v>
      </c>
      <c r="B591" s="406" t="s">
        <v>3260</v>
      </c>
      <c r="C591" s="402" t="s">
        <v>4412</v>
      </c>
      <c r="D591" s="420" t="s">
        <v>4413</v>
      </c>
      <c r="E591" s="404" t="s">
        <v>3068</v>
      </c>
      <c r="F591" s="416" t="s">
        <v>4414</v>
      </c>
      <c r="G591" s="407">
        <v>10</v>
      </c>
      <c r="H591" s="170">
        <v>170</v>
      </c>
      <c r="I591" s="171">
        <v>16380</v>
      </c>
    </row>
    <row r="592" spans="1:9" ht="15.75" customHeight="1">
      <c r="A592" s="414">
        <v>44525</v>
      </c>
      <c r="B592" s="406" t="s">
        <v>2424</v>
      </c>
      <c r="C592" s="402" t="s">
        <v>4415</v>
      </c>
      <c r="D592" s="420" t="s">
        <v>4416</v>
      </c>
      <c r="E592" s="404" t="s">
        <v>3068</v>
      </c>
      <c r="F592" s="416" t="s">
        <v>4417</v>
      </c>
      <c r="G592" s="407">
        <v>0</v>
      </c>
      <c r="H592" s="170">
        <v>19</v>
      </c>
      <c r="I592" s="171">
        <v>1425</v>
      </c>
    </row>
    <row r="593" spans="1:9" ht="15.75" customHeight="1">
      <c r="A593" s="414">
        <v>44525</v>
      </c>
      <c r="B593" s="406" t="s">
        <v>2463</v>
      </c>
      <c r="C593" s="402" t="s">
        <v>4415</v>
      </c>
      <c r="D593" s="420" t="s">
        <v>4416</v>
      </c>
      <c r="E593" s="404" t="s">
        <v>3068</v>
      </c>
      <c r="F593" s="416" t="s">
        <v>4417</v>
      </c>
      <c r="G593" s="407">
        <v>0</v>
      </c>
      <c r="H593" s="170">
        <v>19</v>
      </c>
      <c r="I593" s="171">
        <v>1425</v>
      </c>
    </row>
    <row r="594" spans="1:9" ht="15.75" customHeight="1">
      <c r="A594" s="414">
        <v>44525</v>
      </c>
      <c r="B594" s="406" t="s">
        <v>3260</v>
      </c>
      <c r="C594" s="402" t="s">
        <v>4415</v>
      </c>
      <c r="D594" s="420" t="s">
        <v>4416</v>
      </c>
      <c r="E594" s="404" t="s">
        <v>3068</v>
      </c>
      <c r="F594" s="416" t="s">
        <v>4417</v>
      </c>
      <c r="G594" s="407">
        <v>0</v>
      </c>
      <c r="H594" s="170">
        <v>19</v>
      </c>
      <c r="I594" s="171">
        <v>1425</v>
      </c>
    </row>
    <row r="595" spans="1:9" ht="15.75" customHeight="1">
      <c r="A595" s="414">
        <v>44525</v>
      </c>
      <c r="B595" s="406" t="s">
        <v>2424</v>
      </c>
      <c r="C595" s="402" t="s">
        <v>4418</v>
      </c>
      <c r="D595" s="420" t="s">
        <v>4416</v>
      </c>
      <c r="E595" s="404" t="s">
        <v>3068</v>
      </c>
      <c r="F595" s="416" t="s">
        <v>4417</v>
      </c>
      <c r="G595" s="407">
        <v>17</v>
      </c>
      <c r="H595" s="170">
        <v>170</v>
      </c>
      <c r="I595" s="171">
        <v>16380</v>
      </c>
    </row>
    <row r="596" spans="1:9" ht="15.75" customHeight="1">
      <c r="A596" s="414">
        <v>44525</v>
      </c>
      <c r="B596" s="406" t="s">
        <v>2463</v>
      </c>
      <c r="C596" s="402" t="s">
        <v>4418</v>
      </c>
      <c r="D596" s="420" t="s">
        <v>4416</v>
      </c>
      <c r="E596" s="404" t="s">
        <v>3068</v>
      </c>
      <c r="F596" s="416" t="s">
        <v>4417</v>
      </c>
      <c r="G596" s="407">
        <v>17</v>
      </c>
      <c r="H596" s="170">
        <v>170</v>
      </c>
      <c r="I596" s="171">
        <v>16380</v>
      </c>
    </row>
    <row r="597" spans="1:9" ht="15.75" customHeight="1">
      <c r="A597" s="414">
        <v>44525</v>
      </c>
      <c r="B597" s="406" t="s">
        <v>3260</v>
      </c>
      <c r="C597" s="402" t="s">
        <v>4418</v>
      </c>
      <c r="D597" s="420" t="s">
        <v>4416</v>
      </c>
      <c r="E597" s="404" t="s">
        <v>3068</v>
      </c>
      <c r="F597" s="416" t="s">
        <v>4417</v>
      </c>
      <c r="G597" s="407">
        <v>17</v>
      </c>
      <c r="H597" s="170">
        <v>170</v>
      </c>
      <c r="I597" s="171">
        <v>16380</v>
      </c>
    </row>
    <row r="598" spans="1:9" ht="15.75" customHeight="1">
      <c r="A598" s="414">
        <v>44525</v>
      </c>
      <c r="B598" s="406" t="s">
        <v>2424</v>
      </c>
      <c r="C598" s="402" t="s">
        <v>4419</v>
      </c>
      <c r="D598" s="420" t="s">
        <v>4420</v>
      </c>
      <c r="E598" s="404" t="s">
        <v>4421</v>
      </c>
      <c r="F598" s="416" t="s">
        <v>4422</v>
      </c>
      <c r="G598" s="407">
        <v>0</v>
      </c>
      <c r="H598" s="170">
        <v>1200</v>
      </c>
      <c r="I598" s="171">
        <v>39690</v>
      </c>
    </row>
    <row r="599" spans="1:9" ht="15.75" customHeight="1">
      <c r="A599" s="414">
        <v>44525</v>
      </c>
      <c r="B599" s="406" t="s">
        <v>2463</v>
      </c>
      <c r="C599" s="402" t="s">
        <v>4419</v>
      </c>
      <c r="D599" s="420" t="s">
        <v>4420</v>
      </c>
      <c r="E599" s="404" t="s">
        <v>4421</v>
      </c>
      <c r="F599" s="416" t="s">
        <v>4422</v>
      </c>
      <c r="G599" s="407">
        <v>0</v>
      </c>
      <c r="H599" s="170">
        <v>1200</v>
      </c>
      <c r="I599" s="171">
        <v>39690</v>
      </c>
    </row>
    <row r="600" spans="1:9" ht="15.75" customHeight="1">
      <c r="A600" s="414">
        <v>44525</v>
      </c>
      <c r="B600" s="406" t="s">
        <v>3260</v>
      </c>
      <c r="C600" s="402" t="s">
        <v>4419</v>
      </c>
      <c r="D600" s="420" t="s">
        <v>4420</v>
      </c>
      <c r="E600" s="404" t="s">
        <v>4421</v>
      </c>
      <c r="F600" s="416" t="s">
        <v>4422</v>
      </c>
      <c r="G600" s="407">
        <v>0</v>
      </c>
      <c r="H600" s="170">
        <v>1200</v>
      </c>
      <c r="I600" s="171">
        <v>39690</v>
      </c>
    </row>
    <row r="601" spans="1:9" ht="15.75" customHeight="1">
      <c r="A601" s="414">
        <v>44525</v>
      </c>
      <c r="B601" s="406" t="s">
        <v>2424</v>
      </c>
      <c r="C601" s="402" t="s">
        <v>4423</v>
      </c>
      <c r="D601" s="420" t="s">
        <v>4424</v>
      </c>
      <c r="E601" s="404" t="s">
        <v>4425</v>
      </c>
      <c r="F601" s="416" t="s">
        <v>4426</v>
      </c>
      <c r="G601" s="407">
        <v>0</v>
      </c>
      <c r="H601" s="170">
        <v>220</v>
      </c>
      <c r="I601" s="171">
        <v>19845</v>
      </c>
    </row>
    <row r="602" spans="1:9" ht="15.75" customHeight="1">
      <c r="A602" s="414">
        <v>44525</v>
      </c>
      <c r="B602" s="406" t="s">
        <v>2424</v>
      </c>
      <c r="C602" s="402" t="s">
        <v>3057</v>
      </c>
      <c r="D602" s="420" t="s">
        <v>510</v>
      </c>
      <c r="E602" s="404" t="s">
        <v>4427</v>
      </c>
      <c r="F602" s="416" t="s">
        <v>4428</v>
      </c>
      <c r="G602" s="407">
        <v>0</v>
      </c>
      <c r="H602" s="170">
        <v>400</v>
      </c>
      <c r="I602" s="171">
        <v>6615</v>
      </c>
    </row>
    <row r="603" spans="1:9" ht="15.75" customHeight="1">
      <c r="A603" s="414">
        <v>44525</v>
      </c>
      <c r="B603" s="406" t="s">
        <v>2424</v>
      </c>
      <c r="C603" s="402" t="s">
        <v>4429</v>
      </c>
      <c r="D603" s="420" t="s">
        <v>4430</v>
      </c>
      <c r="E603" s="404" t="s">
        <v>4203</v>
      </c>
      <c r="F603" s="416" t="s">
        <v>4431</v>
      </c>
      <c r="G603" s="407">
        <v>0</v>
      </c>
      <c r="H603" s="170">
        <v>52</v>
      </c>
      <c r="I603" s="171">
        <v>3900</v>
      </c>
    </row>
    <row r="604" spans="1:9" ht="15.75" customHeight="1">
      <c r="A604" s="414">
        <v>44525</v>
      </c>
      <c r="B604" s="406" t="s">
        <v>2424</v>
      </c>
      <c r="C604" s="402" t="s">
        <v>4366</v>
      </c>
      <c r="D604" s="420" t="s">
        <v>4367</v>
      </c>
      <c r="E604" s="404" t="s">
        <v>4432</v>
      </c>
      <c r="F604" s="416" t="s">
        <v>4433</v>
      </c>
      <c r="G604" s="407">
        <v>0</v>
      </c>
      <c r="H604" s="170">
        <v>3500</v>
      </c>
      <c r="I604" s="171">
        <v>13230</v>
      </c>
    </row>
    <row r="605" spans="1:9" ht="15.75" customHeight="1">
      <c r="A605" s="414">
        <v>44525</v>
      </c>
      <c r="B605" s="406" t="s">
        <v>2424</v>
      </c>
      <c r="C605" s="402" t="s">
        <v>4430</v>
      </c>
      <c r="D605" s="420" t="s">
        <v>4430</v>
      </c>
      <c r="E605" s="404" t="s">
        <v>4203</v>
      </c>
      <c r="F605" s="416" t="s">
        <v>4431</v>
      </c>
      <c r="G605" s="407">
        <v>20</v>
      </c>
      <c r="H605" s="170">
        <v>136</v>
      </c>
      <c r="I605" s="171">
        <v>12480</v>
      </c>
    </row>
    <row r="606" spans="1:9" ht="15.75" customHeight="1">
      <c r="A606" s="414">
        <v>44525</v>
      </c>
      <c r="B606" s="406" t="s">
        <v>2424</v>
      </c>
      <c r="C606" s="402" t="s">
        <v>4434</v>
      </c>
      <c r="D606" s="420" t="s">
        <v>4435</v>
      </c>
      <c r="E606" s="404" t="s">
        <v>4436</v>
      </c>
      <c r="F606" s="416" t="s">
        <v>4437</v>
      </c>
      <c r="G606" s="407">
        <v>4</v>
      </c>
      <c r="H606" s="170">
        <v>180</v>
      </c>
      <c r="I606" s="171">
        <v>17010</v>
      </c>
    </row>
    <row r="607" spans="1:9" ht="15.75" customHeight="1">
      <c r="A607" s="414">
        <v>44525</v>
      </c>
      <c r="B607" s="406" t="s">
        <v>2463</v>
      </c>
      <c r="C607" s="402" t="s">
        <v>4423</v>
      </c>
      <c r="D607" s="420" t="s">
        <v>4424</v>
      </c>
      <c r="E607" s="404" t="s">
        <v>4425</v>
      </c>
      <c r="F607" s="416" t="s">
        <v>4426</v>
      </c>
      <c r="G607" s="407">
        <v>0</v>
      </c>
      <c r="H607" s="170">
        <v>220</v>
      </c>
      <c r="I607" s="171">
        <v>19845</v>
      </c>
    </row>
    <row r="608" spans="1:9" ht="15.75" customHeight="1">
      <c r="A608" s="414">
        <v>44525</v>
      </c>
      <c r="B608" s="406" t="s">
        <v>3260</v>
      </c>
      <c r="C608" s="402" t="s">
        <v>4423</v>
      </c>
      <c r="D608" s="420" t="s">
        <v>4424</v>
      </c>
      <c r="E608" s="404" t="s">
        <v>4425</v>
      </c>
      <c r="F608" s="416" t="s">
        <v>4426</v>
      </c>
      <c r="G608" s="407">
        <v>0</v>
      </c>
      <c r="H608" s="170">
        <v>220</v>
      </c>
      <c r="I608" s="171">
        <v>19845</v>
      </c>
    </row>
    <row r="609" spans="1:9" ht="15.75" customHeight="1">
      <c r="A609" s="414">
        <v>44526</v>
      </c>
      <c r="B609" s="406" t="s">
        <v>2424</v>
      </c>
      <c r="C609" s="402" t="s">
        <v>4438</v>
      </c>
      <c r="D609" s="420" t="s">
        <v>4439</v>
      </c>
      <c r="E609" s="404" t="s">
        <v>3736</v>
      </c>
      <c r="F609" s="416" t="s">
        <v>4440</v>
      </c>
      <c r="G609" s="407">
        <v>3</v>
      </c>
      <c r="H609" s="170">
        <v>145</v>
      </c>
      <c r="I609" s="171">
        <v>13874</v>
      </c>
    </row>
    <row r="610" spans="1:9" ht="15.75" customHeight="1">
      <c r="A610" s="414">
        <v>44526</v>
      </c>
      <c r="B610" s="406" t="s">
        <v>2463</v>
      </c>
      <c r="C610" s="402" t="s">
        <v>4438</v>
      </c>
      <c r="D610" s="420" t="s">
        <v>4439</v>
      </c>
      <c r="E610" s="404" t="s">
        <v>3736</v>
      </c>
      <c r="F610" s="416" t="s">
        <v>4440</v>
      </c>
      <c r="G610" s="407">
        <v>3</v>
      </c>
      <c r="H610" s="170">
        <v>145</v>
      </c>
      <c r="I610" s="171">
        <v>13874</v>
      </c>
    </row>
    <row r="611" spans="1:9" ht="15.75" customHeight="1">
      <c r="A611" s="414">
        <v>44526</v>
      </c>
      <c r="B611" s="406" t="s">
        <v>3260</v>
      </c>
      <c r="C611" s="402" t="s">
        <v>4438</v>
      </c>
      <c r="D611" s="420" t="s">
        <v>4439</v>
      </c>
      <c r="E611" s="404" t="s">
        <v>3736</v>
      </c>
      <c r="F611" s="416" t="s">
        <v>4440</v>
      </c>
      <c r="G611" s="407">
        <v>3</v>
      </c>
      <c r="H611" s="170">
        <v>145</v>
      </c>
      <c r="I611" s="171">
        <v>13874</v>
      </c>
    </row>
    <row r="612" spans="1:9" ht="15.75" customHeight="1">
      <c r="A612" s="414">
        <v>44526</v>
      </c>
      <c r="B612" s="406" t="s">
        <v>2463</v>
      </c>
      <c r="C612" s="402" t="s">
        <v>4441</v>
      </c>
      <c r="D612" s="420" t="s">
        <v>4442</v>
      </c>
      <c r="E612" s="404" t="s">
        <v>4443</v>
      </c>
      <c r="F612" s="416" t="s">
        <v>4444</v>
      </c>
      <c r="G612" s="407">
        <v>4</v>
      </c>
      <c r="H612" s="170">
        <v>155</v>
      </c>
      <c r="I612" s="171">
        <v>15000</v>
      </c>
    </row>
    <row r="613" spans="1:9" ht="15.75" customHeight="1">
      <c r="A613" s="414">
        <v>44526</v>
      </c>
      <c r="B613" s="406" t="s">
        <v>2424</v>
      </c>
      <c r="C613" s="402" t="s">
        <v>4445</v>
      </c>
      <c r="D613" s="420" t="s">
        <v>4446</v>
      </c>
      <c r="E613" s="404" t="s">
        <v>4447</v>
      </c>
      <c r="F613" s="416" t="s">
        <v>4448</v>
      </c>
      <c r="G613" s="407">
        <v>8</v>
      </c>
      <c r="H613" s="170">
        <v>145</v>
      </c>
      <c r="I613" s="171">
        <v>13874</v>
      </c>
    </row>
    <row r="614" spans="1:9" ht="15.75" customHeight="1">
      <c r="A614" s="414">
        <v>44526</v>
      </c>
      <c r="B614" s="406" t="s">
        <v>2463</v>
      </c>
      <c r="C614" s="402" t="s">
        <v>4445</v>
      </c>
      <c r="D614" s="420" t="s">
        <v>4446</v>
      </c>
      <c r="E614" s="404" t="s">
        <v>4447</v>
      </c>
      <c r="F614" s="416" t="s">
        <v>4448</v>
      </c>
      <c r="G614" s="407">
        <v>8</v>
      </c>
      <c r="H614" s="170">
        <v>145</v>
      </c>
      <c r="I614" s="171">
        <v>13874</v>
      </c>
    </row>
    <row r="615" spans="1:9" ht="15.75" customHeight="1">
      <c r="A615" s="414">
        <v>44526</v>
      </c>
      <c r="B615" s="406" t="s">
        <v>3260</v>
      </c>
      <c r="C615" s="402" t="s">
        <v>4445</v>
      </c>
      <c r="D615" s="420" t="s">
        <v>4446</v>
      </c>
      <c r="E615" s="404" t="s">
        <v>4447</v>
      </c>
      <c r="F615" s="416" t="s">
        <v>4448</v>
      </c>
      <c r="G615" s="407">
        <v>8</v>
      </c>
      <c r="H615" s="170">
        <v>145</v>
      </c>
      <c r="I615" s="171">
        <v>13874</v>
      </c>
    </row>
    <row r="616" spans="1:9" ht="15.75" customHeight="1">
      <c r="A616" s="414">
        <v>44526</v>
      </c>
      <c r="B616" s="406" t="s">
        <v>2424</v>
      </c>
      <c r="C616" s="402" t="s">
        <v>4449</v>
      </c>
      <c r="D616" s="420" t="s">
        <v>4446</v>
      </c>
      <c r="E616" s="404" t="s">
        <v>4447</v>
      </c>
      <c r="F616" s="416" t="s">
        <v>4450</v>
      </c>
      <c r="G616" s="407">
        <v>0</v>
      </c>
      <c r="H616" s="170">
        <v>18</v>
      </c>
      <c r="I616" s="171">
        <v>1350</v>
      </c>
    </row>
    <row r="617" spans="1:9" ht="15.75" customHeight="1">
      <c r="A617" s="414">
        <v>44526</v>
      </c>
      <c r="B617" s="406" t="s">
        <v>2463</v>
      </c>
      <c r="C617" s="402" t="s">
        <v>4449</v>
      </c>
      <c r="D617" s="420" t="s">
        <v>4446</v>
      </c>
      <c r="E617" s="404" t="s">
        <v>4447</v>
      </c>
      <c r="F617" s="416" t="s">
        <v>4450</v>
      </c>
      <c r="G617" s="407">
        <v>0</v>
      </c>
      <c r="H617" s="170">
        <v>18</v>
      </c>
      <c r="I617" s="171">
        <v>1350</v>
      </c>
    </row>
    <row r="618" spans="1:9" ht="15.75" customHeight="1">
      <c r="A618" s="414">
        <v>44526</v>
      </c>
      <c r="B618" s="406" t="s">
        <v>3260</v>
      </c>
      <c r="C618" s="402" t="s">
        <v>4449</v>
      </c>
      <c r="D618" s="420" t="s">
        <v>4446</v>
      </c>
      <c r="E618" s="404" t="s">
        <v>4447</v>
      </c>
      <c r="F618" s="416" t="s">
        <v>4450</v>
      </c>
      <c r="G618" s="407">
        <v>0</v>
      </c>
      <c r="H618" s="170">
        <v>18</v>
      </c>
      <c r="I618" s="171">
        <v>1350</v>
      </c>
    </row>
    <row r="619" spans="1:9" ht="15.75" customHeight="1">
      <c r="A619" s="414">
        <v>44526</v>
      </c>
      <c r="B619" s="406" t="s">
        <v>2424</v>
      </c>
      <c r="C619" s="402" t="s">
        <v>4451</v>
      </c>
      <c r="D619" s="420" t="s">
        <v>4446</v>
      </c>
      <c r="E619" s="404" t="s">
        <v>4447</v>
      </c>
      <c r="F619" s="416" t="s">
        <v>4450</v>
      </c>
      <c r="G619" s="407">
        <v>2</v>
      </c>
      <c r="H619" s="170">
        <v>170</v>
      </c>
      <c r="I619" s="171">
        <v>16380</v>
      </c>
    </row>
    <row r="620" spans="1:9" ht="15.75" customHeight="1">
      <c r="A620" s="414">
        <v>44526</v>
      </c>
      <c r="B620" s="406" t="s">
        <v>2463</v>
      </c>
      <c r="C620" s="402" t="s">
        <v>4451</v>
      </c>
      <c r="D620" s="420" t="s">
        <v>4446</v>
      </c>
      <c r="E620" s="404" t="s">
        <v>4447</v>
      </c>
      <c r="F620" s="416" t="s">
        <v>4450</v>
      </c>
      <c r="G620" s="407">
        <v>2</v>
      </c>
      <c r="H620" s="170">
        <v>170</v>
      </c>
      <c r="I620" s="171">
        <v>16380</v>
      </c>
    </row>
    <row r="621" spans="1:9" ht="15.75" customHeight="1">
      <c r="A621" s="414">
        <v>44526</v>
      </c>
      <c r="B621" s="406" t="s">
        <v>3260</v>
      </c>
      <c r="C621" s="402" t="s">
        <v>4451</v>
      </c>
      <c r="D621" s="420" t="s">
        <v>4446</v>
      </c>
      <c r="E621" s="404" t="s">
        <v>4447</v>
      </c>
      <c r="F621" s="416" t="s">
        <v>4450</v>
      </c>
      <c r="G621" s="407">
        <v>2</v>
      </c>
      <c r="H621" s="170">
        <v>170</v>
      </c>
      <c r="I621" s="171">
        <v>16380</v>
      </c>
    </row>
    <row r="622" spans="1:9" ht="15.75" customHeight="1">
      <c r="A622" s="414">
        <v>44526</v>
      </c>
      <c r="B622" s="406" t="s">
        <v>2463</v>
      </c>
      <c r="C622" s="402" t="s">
        <v>4452</v>
      </c>
      <c r="D622" s="420" t="s">
        <v>4452</v>
      </c>
      <c r="E622" s="404" t="s">
        <v>4453</v>
      </c>
      <c r="F622" s="416" t="s">
        <v>4454</v>
      </c>
      <c r="G622" s="407">
        <v>1</v>
      </c>
      <c r="H622" s="170">
        <v>155</v>
      </c>
      <c r="I622" s="171">
        <v>15000</v>
      </c>
    </row>
    <row r="623" spans="1:9" ht="15.75" customHeight="1">
      <c r="A623" s="414">
        <v>44526</v>
      </c>
      <c r="B623" s="406" t="s">
        <v>2424</v>
      </c>
      <c r="C623" s="402" t="s">
        <v>4455</v>
      </c>
      <c r="D623" s="420" t="s">
        <v>4456</v>
      </c>
      <c r="E623" s="404" t="s">
        <v>3736</v>
      </c>
      <c r="F623" s="416" t="s">
        <v>4457</v>
      </c>
      <c r="G623" s="407">
        <v>0</v>
      </c>
      <c r="H623" s="170">
        <v>115</v>
      </c>
      <c r="I623" s="171">
        <v>11700</v>
      </c>
    </row>
    <row r="624" spans="1:9" ht="15.75" customHeight="1">
      <c r="A624" s="414">
        <v>44526</v>
      </c>
      <c r="B624" s="406" t="s">
        <v>2463</v>
      </c>
      <c r="C624" s="402" t="s">
        <v>4455</v>
      </c>
      <c r="D624" s="420" t="s">
        <v>4456</v>
      </c>
      <c r="E624" s="404" t="s">
        <v>3736</v>
      </c>
      <c r="F624" s="416" t="s">
        <v>4457</v>
      </c>
      <c r="G624" s="407">
        <v>0</v>
      </c>
      <c r="H624" s="170">
        <v>115</v>
      </c>
      <c r="I624" s="171">
        <v>11700</v>
      </c>
    </row>
    <row r="625" spans="1:9" ht="15.75" customHeight="1">
      <c r="A625" s="414">
        <v>44526</v>
      </c>
      <c r="B625" s="406" t="s">
        <v>3260</v>
      </c>
      <c r="C625" s="402" t="s">
        <v>4455</v>
      </c>
      <c r="D625" s="420" t="s">
        <v>4456</v>
      </c>
      <c r="E625" s="404" t="s">
        <v>3736</v>
      </c>
      <c r="F625" s="416" t="s">
        <v>4457</v>
      </c>
      <c r="G625" s="407">
        <v>0</v>
      </c>
      <c r="H625" s="170">
        <v>115</v>
      </c>
      <c r="I625" s="171">
        <v>11700</v>
      </c>
    </row>
    <row r="626" spans="1:9" ht="15.75" customHeight="1">
      <c r="A626" s="414">
        <v>44526</v>
      </c>
      <c r="B626" s="406" t="s">
        <v>2424</v>
      </c>
      <c r="C626" s="402" t="s">
        <v>4366</v>
      </c>
      <c r="D626" s="420" t="s">
        <v>4367</v>
      </c>
      <c r="E626" s="404" t="s">
        <v>4425</v>
      </c>
      <c r="F626" s="416" t="s">
        <v>4458</v>
      </c>
      <c r="G626" s="407">
        <v>0</v>
      </c>
      <c r="H626" s="170">
        <v>225</v>
      </c>
      <c r="I626" s="171">
        <v>13230</v>
      </c>
    </row>
    <row r="627" spans="1:9" ht="15.75" customHeight="1">
      <c r="A627" s="414">
        <v>44526</v>
      </c>
      <c r="B627" s="406" t="s">
        <v>2463</v>
      </c>
      <c r="C627" s="402" t="s">
        <v>4366</v>
      </c>
      <c r="D627" s="420" t="s">
        <v>4367</v>
      </c>
      <c r="E627" s="404" t="s">
        <v>4425</v>
      </c>
      <c r="F627" s="416" t="s">
        <v>4458</v>
      </c>
      <c r="G627" s="407">
        <v>0</v>
      </c>
      <c r="H627" s="170">
        <v>225</v>
      </c>
      <c r="I627" s="171">
        <v>13230</v>
      </c>
    </row>
    <row r="628" spans="1:9" ht="15.75" customHeight="1">
      <c r="A628" s="414">
        <v>44526</v>
      </c>
      <c r="B628" s="406" t="s">
        <v>3260</v>
      </c>
      <c r="C628" s="402" t="s">
        <v>4366</v>
      </c>
      <c r="D628" s="420" t="s">
        <v>4367</v>
      </c>
      <c r="E628" s="404" t="s">
        <v>4425</v>
      </c>
      <c r="F628" s="416" t="s">
        <v>4458</v>
      </c>
      <c r="G628" s="407">
        <v>0</v>
      </c>
      <c r="H628" s="170">
        <v>225</v>
      </c>
      <c r="I628" s="171">
        <v>13230</v>
      </c>
    </row>
    <row r="629" spans="1:9" ht="15.75" customHeight="1">
      <c r="A629" s="414">
        <v>44526</v>
      </c>
      <c r="B629" s="406" t="s">
        <v>2424</v>
      </c>
      <c r="C629" s="402" t="s">
        <v>4459</v>
      </c>
      <c r="D629" s="420" t="s">
        <v>4459</v>
      </c>
      <c r="E629" s="404" t="s">
        <v>4460</v>
      </c>
      <c r="F629" s="416" t="s">
        <v>4461</v>
      </c>
      <c r="G629" s="407">
        <v>216</v>
      </c>
      <c r="H629" s="170">
        <v>110</v>
      </c>
      <c r="I629" s="171">
        <v>11700</v>
      </c>
    </row>
    <row r="630" spans="1:9" ht="15.75" customHeight="1">
      <c r="A630" s="414">
        <v>44526</v>
      </c>
      <c r="B630" s="406" t="s">
        <v>2463</v>
      </c>
      <c r="C630" s="402" t="s">
        <v>4459</v>
      </c>
      <c r="D630" s="420" t="s">
        <v>4459</v>
      </c>
      <c r="E630" s="404" t="s">
        <v>4460</v>
      </c>
      <c r="F630" s="416" t="s">
        <v>4461</v>
      </c>
      <c r="G630" s="407">
        <v>216</v>
      </c>
      <c r="H630" s="170">
        <v>110</v>
      </c>
      <c r="I630" s="171">
        <v>11700</v>
      </c>
    </row>
    <row r="631" spans="1:9" ht="15.75" customHeight="1">
      <c r="A631" s="414">
        <v>44526</v>
      </c>
      <c r="B631" s="406" t="s">
        <v>3260</v>
      </c>
      <c r="C631" s="402" t="s">
        <v>4459</v>
      </c>
      <c r="D631" s="420" t="s">
        <v>4459</v>
      </c>
      <c r="E631" s="404" t="s">
        <v>4460</v>
      </c>
      <c r="F631" s="416" t="s">
        <v>4461</v>
      </c>
      <c r="G631" s="407">
        <v>216</v>
      </c>
      <c r="H631" s="170">
        <v>110</v>
      </c>
      <c r="I631" s="171">
        <v>11700</v>
      </c>
    </row>
    <row r="632" spans="1:9" ht="15.75" customHeight="1">
      <c r="A632" s="414">
        <v>44526</v>
      </c>
      <c r="B632" s="406" t="s">
        <v>2424</v>
      </c>
      <c r="C632" s="402" t="s">
        <v>4445</v>
      </c>
      <c r="D632" s="420" t="s">
        <v>4445</v>
      </c>
      <c r="E632" s="404" t="s">
        <v>4447</v>
      </c>
      <c r="F632" s="416" t="s">
        <v>4462</v>
      </c>
      <c r="G632" s="407">
        <v>10</v>
      </c>
      <c r="H632" s="170">
        <v>170</v>
      </c>
      <c r="I632" s="171">
        <v>16380</v>
      </c>
    </row>
    <row r="633" spans="1:9" ht="15.75" customHeight="1">
      <c r="A633" s="414">
        <v>44526</v>
      </c>
      <c r="B633" s="406" t="s">
        <v>2463</v>
      </c>
      <c r="C633" s="402" t="s">
        <v>4445</v>
      </c>
      <c r="D633" s="420" t="s">
        <v>4445</v>
      </c>
      <c r="E633" s="404" t="s">
        <v>4447</v>
      </c>
      <c r="F633" s="416" t="s">
        <v>4462</v>
      </c>
      <c r="G633" s="407">
        <v>10</v>
      </c>
      <c r="H633" s="170">
        <v>170</v>
      </c>
      <c r="I633" s="171">
        <v>16380</v>
      </c>
    </row>
    <row r="634" spans="1:9" ht="15.75" customHeight="1">
      <c r="A634" s="414">
        <v>44526</v>
      </c>
      <c r="B634" s="406" t="s">
        <v>3260</v>
      </c>
      <c r="C634" s="402" t="s">
        <v>4445</v>
      </c>
      <c r="D634" s="420" t="s">
        <v>4445</v>
      </c>
      <c r="E634" s="404" t="s">
        <v>4447</v>
      </c>
      <c r="F634" s="426" t="s">
        <v>4462</v>
      </c>
      <c r="G634" s="407">
        <v>10</v>
      </c>
      <c r="H634" s="170">
        <v>170</v>
      </c>
      <c r="I634" s="171">
        <v>16380</v>
      </c>
    </row>
    <row r="635" spans="1:9" ht="15.75" customHeight="1">
      <c r="A635" s="414">
        <v>44526</v>
      </c>
      <c r="B635" s="406" t="s">
        <v>2424</v>
      </c>
      <c r="C635" s="402" t="s">
        <v>4463</v>
      </c>
      <c r="D635" s="420" t="s">
        <v>4464</v>
      </c>
      <c r="E635" s="404" t="s">
        <v>3736</v>
      </c>
      <c r="F635" s="416" t="s">
        <v>4457</v>
      </c>
      <c r="G635" s="407">
        <v>0</v>
      </c>
      <c r="H635" s="170">
        <v>60</v>
      </c>
      <c r="I635" s="171">
        <v>4500</v>
      </c>
    </row>
    <row r="636" spans="1:9" ht="15.75" customHeight="1">
      <c r="A636" s="414">
        <v>44526</v>
      </c>
      <c r="B636" s="406" t="s">
        <v>2463</v>
      </c>
      <c r="C636" s="402" t="s">
        <v>4463</v>
      </c>
      <c r="D636" s="420" t="s">
        <v>4464</v>
      </c>
      <c r="E636" s="404" t="s">
        <v>3736</v>
      </c>
      <c r="F636" s="416" t="s">
        <v>4457</v>
      </c>
      <c r="G636" s="407">
        <v>0</v>
      </c>
      <c r="H636" s="170">
        <v>60</v>
      </c>
      <c r="I636" s="171">
        <v>4500</v>
      </c>
    </row>
    <row r="637" spans="1:9" ht="15.75" customHeight="1">
      <c r="A637" s="414">
        <v>44526</v>
      </c>
      <c r="B637" s="406" t="s">
        <v>3260</v>
      </c>
      <c r="C637" s="402" t="s">
        <v>4463</v>
      </c>
      <c r="D637" s="420" t="s">
        <v>4464</v>
      </c>
      <c r="E637" s="404" t="s">
        <v>3736</v>
      </c>
      <c r="F637" s="416" t="s">
        <v>4457</v>
      </c>
      <c r="G637" s="407">
        <v>0</v>
      </c>
      <c r="H637" s="170">
        <v>60</v>
      </c>
      <c r="I637" s="171">
        <v>4500</v>
      </c>
    </row>
    <row r="638" spans="1:9" ht="15.75" customHeight="1">
      <c r="A638" s="414">
        <v>44526</v>
      </c>
      <c r="B638" s="406" t="s">
        <v>2424</v>
      </c>
      <c r="C638" s="402" t="s">
        <v>4465</v>
      </c>
      <c r="D638" s="420" t="s">
        <v>4459</v>
      </c>
      <c r="E638" s="404" t="s">
        <v>4460</v>
      </c>
      <c r="F638" s="416" t="s">
        <v>4461</v>
      </c>
      <c r="G638" s="407">
        <v>0</v>
      </c>
      <c r="H638" s="170">
        <v>59</v>
      </c>
      <c r="I638" s="171">
        <v>4500</v>
      </c>
    </row>
    <row r="639" spans="1:9" ht="15.75" customHeight="1">
      <c r="A639" s="414">
        <v>44526</v>
      </c>
      <c r="B639" s="406" t="s">
        <v>2424</v>
      </c>
      <c r="C639" s="402" t="s">
        <v>4445</v>
      </c>
      <c r="D639" s="420" t="s">
        <v>4445</v>
      </c>
      <c r="E639" s="404" t="s">
        <v>4447</v>
      </c>
      <c r="F639" s="416" t="s">
        <v>4466</v>
      </c>
      <c r="G639" s="407">
        <v>6</v>
      </c>
      <c r="H639" s="170">
        <v>145</v>
      </c>
      <c r="I639" s="171">
        <v>13874</v>
      </c>
    </row>
    <row r="640" spans="1:9" ht="15.75" customHeight="1">
      <c r="A640" s="414">
        <v>44526</v>
      </c>
      <c r="B640" s="406" t="s">
        <v>2424</v>
      </c>
      <c r="C640" s="402" t="s">
        <v>4467</v>
      </c>
      <c r="D640" s="420" t="s">
        <v>4467</v>
      </c>
      <c r="E640" s="404" t="s">
        <v>3688</v>
      </c>
      <c r="F640" s="416" t="s">
        <v>4468</v>
      </c>
      <c r="G640" s="407">
        <v>14</v>
      </c>
      <c r="H640" s="170">
        <v>145</v>
      </c>
      <c r="I640" s="171">
        <v>13874</v>
      </c>
    </row>
    <row r="641" spans="1:9" ht="15.75" customHeight="1">
      <c r="A641" s="414">
        <v>44526</v>
      </c>
      <c r="B641" s="406" t="s">
        <v>2424</v>
      </c>
      <c r="C641" s="402" t="s">
        <v>4469</v>
      </c>
      <c r="D641" s="420" t="s">
        <v>4469</v>
      </c>
      <c r="E641" s="404" t="s">
        <v>4447</v>
      </c>
      <c r="F641" s="416" t="s">
        <v>4470</v>
      </c>
      <c r="G641" s="407">
        <v>4</v>
      </c>
      <c r="H641" s="170">
        <v>160</v>
      </c>
      <c r="I641" s="171">
        <v>15600</v>
      </c>
    </row>
    <row r="642" spans="1:9" ht="15.75" customHeight="1">
      <c r="A642" s="414">
        <v>44526</v>
      </c>
      <c r="B642" s="406" t="s">
        <v>2424</v>
      </c>
      <c r="C642" s="402" t="s">
        <v>4469</v>
      </c>
      <c r="D642" s="420" t="s">
        <v>4469</v>
      </c>
      <c r="E642" s="404" t="s">
        <v>4447</v>
      </c>
      <c r="F642" s="416" t="s">
        <v>4471</v>
      </c>
      <c r="G642" s="407">
        <v>3</v>
      </c>
      <c r="H642" s="170">
        <v>145</v>
      </c>
      <c r="I642" s="171">
        <v>13874</v>
      </c>
    </row>
    <row r="643" spans="1:9" ht="15.75" customHeight="1">
      <c r="A643" s="414">
        <v>44526</v>
      </c>
      <c r="B643" s="406" t="s">
        <v>2424</v>
      </c>
      <c r="C643" s="402" t="s">
        <v>4469</v>
      </c>
      <c r="D643" s="420" t="s">
        <v>4469</v>
      </c>
      <c r="E643" s="404" t="s">
        <v>4447</v>
      </c>
      <c r="F643" s="416" t="s">
        <v>4472</v>
      </c>
      <c r="G643" s="407">
        <v>1</v>
      </c>
      <c r="H643" s="170">
        <v>145</v>
      </c>
      <c r="I643" s="171">
        <v>13874</v>
      </c>
    </row>
    <row r="644" spans="1:9" ht="15.75" customHeight="1">
      <c r="A644" s="414">
        <v>44526</v>
      </c>
      <c r="B644" s="406" t="s">
        <v>2463</v>
      </c>
      <c r="C644" s="402" t="s">
        <v>4465</v>
      </c>
      <c r="D644" s="420" t="s">
        <v>4459</v>
      </c>
      <c r="E644" s="404" t="s">
        <v>4460</v>
      </c>
      <c r="F644" s="416" t="s">
        <v>4461</v>
      </c>
      <c r="G644" s="407">
        <v>0</v>
      </c>
      <c r="H644" s="170">
        <v>59</v>
      </c>
      <c r="I644" s="171">
        <v>4500</v>
      </c>
    </row>
    <row r="645" spans="1:9" ht="15.75" customHeight="1">
      <c r="A645" s="414">
        <v>44526</v>
      </c>
      <c r="B645" s="406" t="s">
        <v>3260</v>
      </c>
      <c r="C645" s="402" t="s">
        <v>4465</v>
      </c>
      <c r="D645" s="420" t="s">
        <v>4459</v>
      </c>
      <c r="E645" s="404" t="s">
        <v>4460</v>
      </c>
      <c r="F645" s="416" t="s">
        <v>4461</v>
      </c>
      <c r="G645" s="407">
        <v>0</v>
      </c>
      <c r="H645" s="170">
        <v>59</v>
      </c>
      <c r="I645" s="171">
        <v>4500</v>
      </c>
    </row>
    <row r="646" spans="1:9" ht="15.75" customHeight="1">
      <c r="A646" s="414">
        <v>44529</v>
      </c>
      <c r="B646" s="406" t="s">
        <v>2463</v>
      </c>
      <c r="C646" s="402" t="s">
        <v>4473</v>
      </c>
      <c r="D646" s="420" t="s">
        <v>4474</v>
      </c>
      <c r="E646" s="404" t="s">
        <v>3740</v>
      </c>
      <c r="F646" s="416" t="s">
        <v>4475</v>
      </c>
      <c r="G646" s="407">
        <v>12</v>
      </c>
      <c r="H646" s="170">
        <v>170</v>
      </c>
      <c r="I646" s="171">
        <v>16380</v>
      </c>
    </row>
    <row r="647" spans="1:9" ht="15.75" customHeight="1">
      <c r="A647" s="414">
        <v>44529</v>
      </c>
      <c r="B647" s="406" t="s">
        <v>2424</v>
      </c>
      <c r="C647" s="402" t="s">
        <v>4476</v>
      </c>
      <c r="D647" s="420" t="s">
        <v>4477</v>
      </c>
      <c r="E647" s="404" t="s">
        <v>4478</v>
      </c>
      <c r="F647" s="416" t="s">
        <v>4479</v>
      </c>
      <c r="G647" s="407">
        <v>29</v>
      </c>
      <c r="H647" s="170">
        <v>160</v>
      </c>
      <c r="I647" s="171">
        <v>15380</v>
      </c>
    </row>
    <row r="648" spans="1:9" ht="15.75" customHeight="1">
      <c r="A648" s="414">
        <v>44529</v>
      </c>
      <c r="B648" s="406" t="s">
        <v>2424</v>
      </c>
      <c r="C648" s="402" t="s">
        <v>4480</v>
      </c>
      <c r="D648" s="420" t="s">
        <v>4480</v>
      </c>
      <c r="E648" s="404" t="s">
        <v>1617</v>
      </c>
      <c r="F648" s="416" t="s">
        <v>4481</v>
      </c>
      <c r="G648" s="407">
        <v>20</v>
      </c>
      <c r="H648" s="170">
        <v>155</v>
      </c>
      <c r="I648" s="171">
        <v>15000</v>
      </c>
    </row>
    <row r="649" spans="1:9" ht="15.75" customHeight="1">
      <c r="A649" s="414">
        <v>44530</v>
      </c>
      <c r="B649" s="406" t="s">
        <v>2424</v>
      </c>
      <c r="C649" s="402" t="s">
        <v>4482</v>
      </c>
      <c r="D649" s="420" t="s">
        <v>4482</v>
      </c>
      <c r="E649" s="404" t="s">
        <v>4483</v>
      </c>
      <c r="F649" s="416" t="s">
        <v>4484</v>
      </c>
      <c r="G649" s="407">
        <v>5</v>
      </c>
      <c r="H649" s="170">
        <v>150</v>
      </c>
      <c r="I649" s="171">
        <v>14430</v>
      </c>
    </row>
    <row r="650" spans="1:9" ht="15.75" customHeight="1">
      <c r="A650" s="414">
        <v>44530</v>
      </c>
      <c r="B650" s="406" t="s">
        <v>2424</v>
      </c>
      <c r="C650" s="402" t="s">
        <v>4025</v>
      </c>
      <c r="D650" s="420" t="s">
        <v>4485</v>
      </c>
      <c r="E650" s="404" t="s">
        <v>4486</v>
      </c>
      <c r="F650" s="416" t="s">
        <v>4487</v>
      </c>
      <c r="G650" s="407">
        <v>9</v>
      </c>
      <c r="H650" s="170">
        <v>155</v>
      </c>
      <c r="I650" s="171">
        <v>15000</v>
      </c>
    </row>
    <row r="651" spans="1:9" ht="15.75" customHeight="1">
      <c r="A651" s="414">
        <v>44530</v>
      </c>
      <c r="B651" s="406" t="s">
        <v>523</v>
      </c>
      <c r="C651" s="402" t="s">
        <v>4488</v>
      </c>
      <c r="D651" s="420" t="s">
        <v>4489</v>
      </c>
      <c r="E651" s="404" t="s">
        <v>1068</v>
      </c>
      <c r="F651" s="416" t="s">
        <v>4490</v>
      </c>
      <c r="G651" s="407">
        <v>0</v>
      </c>
      <c r="H651" s="170">
        <v>10000</v>
      </c>
      <c r="I651" s="171">
        <v>6615</v>
      </c>
    </row>
    <row r="652" spans="1:9" ht="15.75" customHeight="1">
      <c r="A652" s="414">
        <v>44529</v>
      </c>
      <c r="B652" s="406" t="s">
        <v>2463</v>
      </c>
      <c r="C652" s="402" t="s">
        <v>4476</v>
      </c>
      <c r="D652" s="420" t="s">
        <v>4477</v>
      </c>
      <c r="E652" s="404" t="s">
        <v>4478</v>
      </c>
      <c r="F652" s="416" t="s">
        <v>4479</v>
      </c>
      <c r="G652" s="407">
        <v>29</v>
      </c>
      <c r="H652" s="170">
        <v>160</v>
      </c>
      <c r="I652" s="171">
        <v>15380</v>
      </c>
    </row>
    <row r="653" spans="1:9" ht="15.75" customHeight="1">
      <c r="A653" s="414">
        <v>44529</v>
      </c>
      <c r="B653" s="406" t="s">
        <v>3260</v>
      </c>
      <c r="C653" s="402" t="s">
        <v>4476</v>
      </c>
      <c r="D653" s="420" t="s">
        <v>4477</v>
      </c>
      <c r="E653" s="404" t="s">
        <v>4478</v>
      </c>
      <c r="F653" s="416" t="s">
        <v>4479</v>
      </c>
      <c r="G653" s="408">
        <v>29</v>
      </c>
      <c r="H653" s="175">
        <v>160</v>
      </c>
      <c r="I653" s="171">
        <v>15380</v>
      </c>
    </row>
    <row r="654" spans="1:9" ht="15.75" customHeight="1">
      <c r="A654" s="405">
        <v>44505</v>
      </c>
      <c r="B654" s="406" t="s">
        <v>1860</v>
      </c>
      <c r="C654" s="402" t="s">
        <v>4491</v>
      </c>
      <c r="D654" s="401" t="s">
        <v>4491</v>
      </c>
      <c r="E654" s="404" t="s">
        <v>4492</v>
      </c>
      <c r="F654" s="427" t="s">
        <v>4493</v>
      </c>
      <c r="G654" s="409">
        <v>17</v>
      </c>
      <c r="H654" s="176">
        <v>148</v>
      </c>
      <c r="I654" s="177">
        <v>14430</v>
      </c>
    </row>
    <row r="655" spans="1:9" ht="15.75" customHeight="1">
      <c r="A655" s="414">
        <v>44531</v>
      </c>
      <c r="B655" s="406" t="s">
        <v>2463</v>
      </c>
      <c r="C655" s="402" t="s">
        <v>4609</v>
      </c>
      <c r="D655" s="401" t="s">
        <v>4610</v>
      </c>
      <c r="E655" s="158" t="s">
        <v>4611</v>
      </c>
      <c r="F655" s="413" t="s">
        <v>4612</v>
      </c>
      <c r="G655" s="227">
        <v>3</v>
      </c>
      <c r="H655" s="11">
        <v>155</v>
      </c>
      <c r="I655" s="85">
        <v>15000</v>
      </c>
    </row>
    <row r="656" spans="1:9" ht="15.75" customHeight="1">
      <c r="A656" s="414">
        <v>44531</v>
      </c>
      <c r="B656" s="406" t="s">
        <v>2463</v>
      </c>
      <c r="C656" s="402" t="s">
        <v>4613</v>
      </c>
      <c r="D656" s="401" t="s">
        <v>4614</v>
      </c>
      <c r="E656" s="158" t="s">
        <v>4352</v>
      </c>
      <c r="F656" s="413" t="s">
        <v>4615</v>
      </c>
      <c r="G656" s="227">
        <v>20</v>
      </c>
      <c r="H656" s="11">
        <v>155</v>
      </c>
      <c r="I656" s="85">
        <v>15000</v>
      </c>
    </row>
    <row r="657" spans="1:9" ht="15.75" customHeight="1">
      <c r="A657" s="414">
        <v>44531</v>
      </c>
      <c r="B657" s="406" t="s">
        <v>2424</v>
      </c>
      <c r="C657" s="402" t="s">
        <v>4613</v>
      </c>
      <c r="D657" s="401" t="s">
        <v>4614</v>
      </c>
      <c r="E657" s="158" t="s">
        <v>4352</v>
      </c>
      <c r="F657" s="413" t="s">
        <v>4615</v>
      </c>
      <c r="G657" s="227">
        <v>20</v>
      </c>
      <c r="H657" s="11">
        <v>155</v>
      </c>
      <c r="I657" s="85">
        <v>15000</v>
      </c>
    </row>
    <row r="658" spans="1:9" ht="15.75" customHeight="1">
      <c r="A658" s="414">
        <v>44531</v>
      </c>
      <c r="B658" s="406" t="s">
        <v>3260</v>
      </c>
      <c r="C658" s="402" t="s">
        <v>4613</v>
      </c>
      <c r="D658" s="401" t="s">
        <v>4614</v>
      </c>
      <c r="E658" s="158" t="s">
        <v>4352</v>
      </c>
      <c r="F658" s="413" t="s">
        <v>4615</v>
      </c>
      <c r="G658" s="227">
        <v>20</v>
      </c>
      <c r="H658" s="11">
        <v>155</v>
      </c>
      <c r="I658" s="85">
        <v>15000</v>
      </c>
    </row>
    <row r="659" spans="1:9" ht="15.75" customHeight="1">
      <c r="A659" s="414">
        <v>44531</v>
      </c>
      <c r="B659" s="406" t="s">
        <v>49</v>
      </c>
      <c r="C659" s="402" t="s">
        <v>4616</v>
      </c>
      <c r="D659" s="401" t="s">
        <v>4617</v>
      </c>
      <c r="E659" s="158" t="s">
        <v>1041</v>
      </c>
      <c r="F659" s="413" t="s">
        <v>4618</v>
      </c>
      <c r="G659" s="227">
        <v>2</v>
      </c>
      <c r="H659" s="11">
        <v>160</v>
      </c>
      <c r="I659" s="85">
        <v>15600</v>
      </c>
    </row>
    <row r="660" spans="1:9" ht="15.75" customHeight="1">
      <c r="A660" s="414">
        <v>44531</v>
      </c>
      <c r="B660" s="406" t="s">
        <v>377</v>
      </c>
      <c r="C660" s="402" t="s">
        <v>4616</v>
      </c>
      <c r="D660" s="401" t="s">
        <v>4617</v>
      </c>
      <c r="E660" s="158" t="s">
        <v>1041</v>
      </c>
      <c r="F660" s="413" t="s">
        <v>4618</v>
      </c>
      <c r="G660" s="227">
        <v>2</v>
      </c>
      <c r="H660" s="11">
        <v>160</v>
      </c>
      <c r="I660" s="85">
        <v>15600</v>
      </c>
    </row>
    <row r="661" spans="1:9" ht="15.75" customHeight="1">
      <c r="A661" s="414">
        <v>44531</v>
      </c>
      <c r="B661" s="406" t="s">
        <v>1271</v>
      </c>
      <c r="C661" s="402" t="s">
        <v>4616</v>
      </c>
      <c r="D661" s="401" t="s">
        <v>4617</v>
      </c>
      <c r="E661" s="158" t="s">
        <v>3736</v>
      </c>
      <c r="F661" s="413" t="s">
        <v>4618</v>
      </c>
      <c r="G661" s="227">
        <v>2</v>
      </c>
      <c r="H661" s="11">
        <v>160</v>
      </c>
      <c r="I661" s="85">
        <v>15600</v>
      </c>
    </row>
    <row r="662" spans="1:9" ht="15.75" customHeight="1">
      <c r="A662" s="414">
        <v>44531</v>
      </c>
      <c r="B662" s="406" t="s">
        <v>2424</v>
      </c>
      <c r="C662" s="402" t="s">
        <v>2424</v>
      </c>
      <c r="D662" s="401" t="s">
        <v>4619</v>
      </c>
      <c r="E662" s="158" t="s">
        <v>4620</v>
      </c>
      <c r="F662" s="413" t="s">
        <v>4621</v>
      </c>
      <c r="G662" s="227">
        <v>4</v>
      </c>
      <c r="H662" s="11">
        <v>135</v>
      </c>
      <c r="I662" s="85">
        <v>13874</v>
      </c>
    </row>
    <row r="663" spans="1:9" ht="15.75" customHeight="1">
      <c r="A663" s="414">
        <v>44532</v>
      </c>
      <c r="B663" s="406" t="s">
        <v>377</v>
      </c>
      <c r="C663" s="402" t="s">
        <v>4622</v>
      </c>
      <c r="D663" s="401" t="s">
        <v>4623</v>
      </c>
      <c r="E663" s="158" t="s">
        <v>4478</v>
      </c>
      <c r="F663" s="413" t="s">
        <v>4624</v>
      </c>
      <c r="G663" s="227">
        <v>20</v>
      </c>
      <c r="H663" s="11">
        <v>155</v>
      </c>
      <c r="I663" s="85">
        <v>15000</v>
      </c>
    </row>
    <row r="664" spans="1:9" ht="15.75" customHeight="1">
      <c r="A664" s="414">
        <v>44532</v>
      </c>
      <c r="B664" s="406" t="s">
        <v>2463</v>
      </c>
      <c r="C664" s="402" t="s">
        <v>4625</v>
      </c>
      <c r="D664" s="401" t="s">
        <v>4626</v>
      </c>
      <c r="E664" s="158" t="s">
        <v>1617</v>
      </c>
      <c r="F664" s="413" t="s">
        <v>4627</v>
      </c>
      <c r="G664" s="227">
        <v>10</v>
      </c>
      <c r="H664" s="11">
        <v>155</v>
      </c>
      <c r="I664" s="85">
        <v>15000</v>
      </c>
    </row>
    <row r="665" spans="1:9" ht="15.75" customHeight="1">
      <c r="A665" s="414">
        <v>44533</v>
      </c>
      <c r="B665" s="406" t="s">
        <v>3237</v>
      </c>
      <c r="C665" s="402" t="s">
        <v>4628</v>
      </c>
      <c r="D665" s="401" t="s">
        <v>4629</v>
      </c>
      <c r="E665" s="158" t="s">
        <v>4630</v>
      </c>
      <c r="F665" s="413" t="s">
        <v>4631</v>
      </c>
      <c r="G665" s="227">
        <v>30</v>
      </c>
      <c r="H665" s="11">
        <v>155</v>
      </c>
      <c r="I665" s="85">
        <v>15000</v>
      </c>
    </row>
    <row r="666" spans="1:9" ht="15.75" customHeight="1">
      <c r="A666" s="414">
        <v>44533</v>
      </c>
      <c r="B666" s="406" t="s">
        <v>3237</v>
      </c>
      <c r="C666" s="402" t="s">
        <v>4632</v>
      </c>
      <c r="D666" s="401" t="s">
        <v>4633</v>
      </c>
      <c r="E666" s="158" t="s">
        <v>1068</v>
      </c>
      <c r="F666" s="413" t="s">
        <v>2991</v>
      </c>
      <c r="G666" s="227">
        <v>0</v>
      </c>
      <c r="H666" s="11">
        <v>15000</v>
      </c>
      <c r="I666" s="85">
        <v>13230</v>
      </c>
    </row>
    <row r="667" spans="1:9" ht="15.75" customHeight="1">
      <c r="A667" s="414">
        <v>44533</v>
      </c>
      <c r="B667" s="406" t="s">
        <v>3237</v>
      </c>
      <c r="C667" s="402" t="s">
        <v>4634</v>
      </c>
      <c r="D667" s="401" t="s">
        <v>3237</v>
      </c>
      <c r="E667" s="158" t="s">
        <v>4630</v>
      </c>
      <c r="F667" s="413" t="s">
        <v>4635</v>
      </c>
      <c r="G667" s="227">
        <v>0</v>
      </c>
      <c r="H667" s="11">
        <v>450</v>
      </c>
      <c r="I667" s="85">
        <v>13230</v>
      </c>
    </row>
    <row r="668" spans="1:9" ht="15.75" customHeight="1">
      <c r="A668" s="414">
        <v>44533</v>
      </c>
      <c r="B668" s="406" t="s">
        <v>3237</v>
      </c>
      <c r="C668" s="402" t="s">
        <v>4636</v>
      </c>
      <c r="D668" s="401" t="s">
        <v>4637</v>
      </c>
      <c r="E668" s="158" t="s">
        <v>3092</v>
      </c>
      <c r="F668" s="413" t="s">
        <v>4376</v>
      </c>
      <c r="G668" s="227">
        <v>0</v>
      </c>
      <c r="H668" s="11">
        <v>102</v>
      </c>
      <c r="I668" s="85">
        <v>19845</v>
      </c>
    </row>
    <row r="669" spans="1:9" ht="15.75" customHeight="1">
      <c r="A669" s="414">
        <v>44533</v>
      </c>
      <c r="B669" s="406" t="s">
        <v>3237</v>
      </c>
      <c r="C669" s="402" t="s">
        <v>4638</v>
      </c>
      <c r="D669" s="401" t="s">
        <v>4639</v>
      </c>
      <c r="E669" s="158" t="s">
        <v>1610</v>
      </c>
      <c r="F669" s="413" t="s">
        <v>4640</v>
      </c>
      <c r="G669" s="227">
        <v>0</v>
      </c>
      <c r="H669" s="11">
        <v>10000</v>
      </c>
      <c r="I669" s="85">
        <v>26460</v>
      </c>
    </row>
    <row r="670" spans="1:9" ht="15.75" customHeight="1">
      <c r="A670" s="414">
        <v>44533</v>
      </c>
      <c r="B670" s="406" t="s">
        <v>3237</v>
      </c>
      <c r="C670" s="402" t="s">
        <v>4641</v>
      </c>
      <c r="D670" s="401" t="s">
        <v>4642</v>
      </c>
      <c r="E670" s="158" t="s">
        <v>4643</v>
      </c>
      <c r="F670" s="413" t="s">
        <v>4644</v>
      </c>
      <c r="G670" s="227">
        <v>0</v>
      </c>
      <c r="H670" s="11">
        <v>25000</v>
      </c>
      <c r="I670" s="85">
        <v>13230</v>
      </c>
    </row>
    <row r="671" spans="1:9" ht="15.75" customHeight="1">
      <c r="A671" s="414">
        <v>44533</v>
      </c>
      <c r="B671" s="406" t="s">
        <v>3237</v>
      </c>
      <c r="C671" s="402" t="s">
        <v>4645</v>
      </c>
      <c r="D671" s="401" t="s">
        <v>4646</v>
      </c>
      <c r="E671" s="158" t="s">
        <v>4647</v>
      </c>
      <c r="F671" s="413" t="s">
        <v>4648</v>
      </c>
      <c r="G671" s="227">
        <v>0</v>
      </c>
      <c r="H671" s="11">
        <v>700</v>
      </c>
      <c r="I671" s="85">
        <v>6615</v>
      </c>
    </row>
    <row r="672" spans="1:9" ht="15.75" customHeight="1">
      <c r="A672" s="414">
        <v>44533</v>
      </c>
      <c r="B672" s="406" t="s">
        <v>3237</v>
      </c>
      <c r="C672" s="402" t="s">
        <v>4634</v>
      </c>
      <c r="D672" s="401" t="s">
        <v>3237</v>
      </c>
      <c r="E672" s="158" t="s">
        <v>4649</v>
      </c>
      <c r="F672" s="413" t="s">
        <v>4650</v>
      </c>
      <c r="G672" s="227">
        <v>0</v>
      </c>
      <c r="H672" s="11">
        <v>13000</v>
      </c>
      <c r="I672" s="85">
        <v>6615</v>
      </c>
    </row>
    <row r="673" spans="1:9" ht="15.75" customHeight="1">
      <c r="A673" s="414">
        <v>44533</v>
      </c>
      <c r="B673" s="406" t="s">
        <v>3237</v>
      </c>
      <c r="C673" s="402" t="s">
        <v>4651</v>
      </c>
      <c r="D673" s="401" t="s">
        <v>3237</v>
      </c>
      <c r="E673" s="158" t="s">
        <v>4652</v>
      </c>
      <c r="F673" s="413" t="s">
        <v>4653</v>
      </c>
      <c r="G673" s="227">
        <v>0</v>
      </c>
      <c r="H673" s="11">
        <v>4000</v>
      </c>
      <c r="I673" s="85">
        <v>33075</v>
      </c>
    </row>
    <row r="674" spans="1:9" ht="15.75" customHeight="1">
      <c r="A674" s="414">
        <v>44533</v>
      </c>
      <c r="B674" s="406" t="s">
        <v>3237</v>
      </c>
      <c r="C674" s="402" t="s">
        <v>4654</v>
      </c>
      <c r="D674" s="401" t="s">
        <v>4655</v>
      </c>
      <c r="E674" s="158" t="s">
        <v>4425</v>
      </c>
      <c r="F674" s="413" t="s">
        <v>4458</v>
      </c>
      <c r="G674" s="227">
        <v>0</v>
      </c>
      <c r="H674" s="11">
        <v>250</v>
      </c>
      <c r="I674" s="85">
        <v>39690</v>
      </c>
    </row>
    <row r="675" spans="1:9" ht="15.75" customHeight="1">
      <c r="A675" s="414">
        <v>44533</v>
      </c>
      <c r="B675" s="406" t="s">
        <v>3237</v>
      </c>
      <c r="C675" s="402" t="s">
        <v>4634</v>
      </c>
      <c r="D675" s="401" t="s">
        <v>3237</v>
      </c>
      <c r="E675" s="158" t="s">
        <v>4421</v>
      </c>
      <c r="F675" s="413" t="s">
        <v>4656</v>
      </c>
      <c r="G675" s="227">
        <v>0</v>
      </c>
      <c r="H675" s="11">
        <v>1200</v>
      </c>
      <c r="I675" s="85">
        <v>52920</v>
      </c>
    </row>
    <row r="676" spans="1:9" ht="15.75" customHeight="1">
      <c r="A676" s="414">
        <v>44533</v>
      </c>
      <c r="B676" s="406" t="s">
        <v>3237</v>
      </c>
      <c r="C676" s="402" t="s">
        <v>4641</v>
      </c>
      <c r="D676" s="401" t="s">
        <v>4642</v>
      </c>
      <c r="E676" s="158" t="s">
        <v>4657</v>
      </c>
      <c r="F676" s="413" t="s">
        <v>4658</v>
      </c>
      <c r="G676" s="227">
        <v>0</v>
      </c>
      <c r="H676" s="11">
        <v>1250</v>
      </c>
      <c r="I676" s="85">
        <v>6615</v>
      </c>
    </row>
    <row r="677" spans="1:9" ht="15.75" customHeight="1">
      <c r="A677" s="414">
        <v>44533</v>
      </c>
      <c r="B677" s="406" t="s">
        <v>3237</v>
      </c>
      <c r="C677" s="402" t="s">
        <v>4641</v>
      </c>
      <c r="D677" s="401" t="s">
        <v>4642</v>
      </c>
      <c r="E677" s="158" t="s">
        <v>1722</v>
      </c>
      <c r="F677" s="413" t="s">
        <v>4659</v>
      </c>
      <c r="G677" s="227">
        <v>0</v>
      </c>
      <c r="H677" s="11">
        <v>21000</v>
      </c>
      <c r="I677" s="85">
        <v>26460</v>
      </c>
    </row>
    <row r="678" spans="1:9" ht="15.75" customHeight="1">
      <c r="A678" s="414">
        <v>44533</v>
      </c>
      <c r="B678" s="406" t="s">
        <v>377</v>
      </c>
      <c r="C678" s="402" t="s">
        <v>4660</v>
      </c>
      <c r="D678" s="401" t="s">
        <v>4661</v>
      </c>
      <c r="E678" s="158" t="s">
        <v>1621</v>
      </c>
      <c r="F678" s="413" t="s">
        <v>4662</v>
      </c>
      <c r="G678" s="227">
        <v>5</v>
      </c>
      <c r="H678" s="11">
        <v>170</v>
      </c>
      <c r="I678" s="85">
        <v>15990</v>
      </c>
    </row>
    <row r="679" spans="1:9" ht="15.75" customHeight="1">
      <c r="A679" s="414">
        <v>44533</v>
      </c>
      <c r="B679" s="406" t="s">
        <v>2424</v>
      </c>
      <c r="C679" s="402" t="s">
        <v>4663</v>
      </c>
      <c r="D679" s="401" t="s">
        <v>4664</v>
      </c>
      <c r="E679" s="158" t="s">
        <v>4486</v>
      </c>
      <c r="F679" s="413" t="s">
        <v>4665</v>
      </c>
      <c r="G679" s="227">
        <v>5</v>
      </c>
      <c r="H679" s="11">
        <v>160</v>
      </c>
      <c r="I679" s="85">
        <v>15600</v>
      </c>
    </row>
    <row r="680" spans="1:9" ht="15.75" customHeight="1">
      <c r="A680" s="414">
        <v>44536</v>
      </c>
      <c r="B680" s="406" t="s">
        <v>2463</v>
      </c>
      <c r="C680" s="402" t="s">
        <v>4666</v>
      </c>
      <c r="D680" s="401" t="s">
        <v>4667</v>
      </c>
      <c r="E680" s="158" t="s">
        <v>4668</v>
      </c>
      <c r="F680" s="413" t="s">
        <v>4669</v>
      </c>
      <c r="G680" s="227">
        <v>25</v>
      </c>
      <c r="H680" s="11">
        <v>160</v>
      </c>
      <c r="I680" s="85">
        <v>15600</v>
      </c>
    </row>
    <row r="681" spans="1:9" ht="15.75" customHeight="1">
      <c r="A681" s="414">
        <v>44537</v>
      </c>
      <c r="B681" s="406" t="s">
        <v>2463</v>
      </c>
      <c r="C681" s="402" t="s">
        <v>4670</v>
      </c>
      <c r="D681" s="401" t="s">
        <v>4671</v>
      </c>
      <c r="E681" s="158" t="s">
        <v>4672</v>
      </c>
      <c r="F681" s="413" t="s">
        <v>4673</v>
      </c>
      <c r="G681" s="227">
        <v>1</v>
      </c>
      <c r="H681" s="11">
        <v>160</v>
      </c>
      <c r="I681" s="85">
        <v>15600</v>
      </c>
    </row>
    <row r="682" spans="1:9" ht="15.75" customHeight="1">
      <c r="A682" s="414">
        <v>44538</v>
      </c>
      <c r="B682" s="406" t="s">
        <v>3237</v>
      </c>
      <c r="C682" s="402" t="s">
        <v>4674</v>
      </c>
      <c r="D682" s="401" t="s">
        <v>4675</v>
      </c>
      <c r="E682" s="158" t="s">
        <v>4676</v>
      </c>
      <c r="F682" s="413" t="s">
        <v>4677</v>
      </c>
      <c r="G682" s="227">
        <v>0</v>
      </c>
      <c r="H682" s="11">
        <v>1400</v>
      </c>
      <c r="I682" s="85">
        <v>6615</v>
      </c>
    </row>
    <row r="683" spans="1:9" ht="15.75" customHeight="1">
      <c r="A683" s="414">
        <v>44538</v>
      </c>
      <c r="B683" s="406" t="s">
        <v>2463</v>
      </c>
      <c r="C683" s="402" t="s">
        <v>4678</v>
      </c>
      <c r="D683" s="401" t="s">
        <v>4679</v>
      </c>
      <c r="E683" s="158" t="s">
        <v>4680</v>
      </c>
      <c r="F683" s="413" t="s">
        <v>4681</v>
      </c>
      <c r="G683" s="227">
        <v>12</v>
      </c>
      <c r="H683" s="11">
        <v>160</v>
      </c>
      <c r="I683" s="85">
        <v>15600</v>
      </c>
    </row>
    <row r="684" spans="1:9" ht="15.75" customHeight="1">
      <c r="A684" s="414">
        <v>44538</v>
      </c>
      <c r="B684" s="406" t="s">
        <v>2424</v>
      </c>
      <c r="C684" s="402" t="s">
        <v>4678</v>
      </c>
      <c r="D684" s="401" t="s">
        <v>4679</v>
      </c>
      <c r="E684" s="158" t="s">
        <v>4680</v>
      </c>
      <c r="F684" s="413" t="s">
        <v>4681</v>
      </c>
      <c r="G684" s="227">
        <v>12</v>
      </c>
      <c r="H684" s="11">
        <v>160</v>
      </c>
      <c r="I684" s="85">
        <v>15600</v>
      </c>
    </row>
    <row r="685" spans="1:9" ht="15.75" customHeight="1">
      <c r="A685" s="414">
        <v>44539</v>
      </c>
      <c r="B685" s="406" t="s">
        <v>49</v>
      </c>
      <c r="C685" s="402" t="s">
        <v>4682</v>
      </c>
      <c r="D685" s="401" t="s">
        <v>4682</v>
      </c>
      <c r="E685" s="158" t="s">
        <v>4683</v>
      </c>
      <c r="F685" s="413" t="s">
        <v>4684</v>
      </c>
      <c r="G685" s="227">
        <v>2</v>
      </c>
      <c r="H685" s="11">
        <v>160</v>
      </c>
      <c r="I685" s="85">
        <v>15600</v>
      </c>
    </row>
    <row r="686" spans="1:9" ht="15.75" customHeight="1">
      <c r="A686" s="414">
        <v>44539</v>
      </c>
      <c r="B686" s="406" t="s">
        <v>2463</v>
      </c>
      <c r="C686" s="402" t="s">
        <v>4685</v>
      </c>
      <c r="D686" s="401" t="s">
        <v>4685</v>
      </c>
      <c r="E686" s="158" t="s">
        <v>4686</v>
      </c>
      <c r="F686" s="413" t="s">
        <v>4687</v>
      </c>
      <c r="G686" s="227">
        <v>27</v>
      </c>
      <c r="H686" s="11">
        <v>160</v>
      </c>
      <c r="I686" s="85">
        <v>15600</v>
      </c>
    </row>
    <row r="687" spans="1:9" ht="15.75" customHeight="1">
      <c r="A687" s="405">
        <v>44540</v>
      </c>
      <c r="B687" s="406" t="s">
        <v>2463</v>
      </c>
      <c r="C687" s="402" t="s">
        <v>4688</v>
      </c>
      <c r="D687" s="401" t="s">
        <v>4689</v>
      </c>
      <c r="E687" s="158" t="s">
        <v>808</v>
      </c>
      <c r="F687" s="413" t="s">
        <v>4690</v>
      </c>
      <c r="G687" s="227">
        <v>4</v>
      </c>
      <c r="H687" s="11">
        <v>160</v>
      </c>
      <c r="I687" s="85">
        <v>15600</v>
      </c>
    </row>
    <row r="688" spans="1:9" ht="15.75" customHeight="1">
      <c r="A688" s="405">
        <v>44543</v>
      </c>
      <c r="B688" s="406" t="s">
        <v>2463</v>
      </c>
      <c r="C688" s="402" t="s">
        <v>4691</v>
      </c>
      <c r="D688" s="401" t="s">
        <v>4692</v>
      </c>
      <c r="E688" s="158" t="s">
        <v>808</v>
      </c>
      <c r="F688" s="413" t="s">
        <v>4693</v>
      </c>
      <c r="G688" s="227">
        <v>3</v>
      </c>
      <c r="H688" s="11">
        <v>160</v>
      </c>
      <c r="I688" s="85">
        <v>15600</v>
      </c>
    </row>
    <row r="689" spans="1:9" ht="15.75" customHeight="1">
      <c r="A689" s="405">
        <v>44543</v>
      </c>
      <c r="B689" s="406" t="s">
        <v>2463</v>
      </c>
      <c r="C689" s="402" t="s">
        <v>4694</v>
      </c>
      <c r="D689" s="401" t="s">
        <v>4695</v>
      </c>
      <c r="E689" s="158" t="s">
        <v>808</v>
      </c>
      <c r="F689" s="413" t="s">
        <v>4696</v>
      </c>
      <c r="G689" s="227">
        <v>3</v>
      </c>
      <c r="H689" s="11">
        <v>160</v>
      </c>
      <c r="I689" s="85">
        <v>15600</v>
      </c>
    </row>
    <row r="690" spans="1:9" ht="15.75" customHeight="1">
      <c r="A690" s="405">
        <v>44543</v>
      </c>
      <c r="B690" s="406" t="s">
        <v>1860</v>
      </c>
      <c r="C690" s="402" t="s">
        <v>4129</v>
      </c>
      <c r="D690" s="401" t="s">
        <v>4697</v>
      </c>
      <c r="E690" s="158" t="s">
        <v>4698</v>
      </c>
      <c r="F690" s="427" t="s">
        <v>4699</v>
      </c>
      <c r="G690" s="410">
        <v>3</v>
      </c>
      <c r="H690" s="180">
        <v>162</v>
      </c>
      <c r="I690" s="189">
        <v>15600</v>
      </c>
    </row>
    <row r="691" spans="1:9" ht="15.75" customHeight="1">
      <c r="A691" s="405">
        <v>44545</v>
      </c>
      <c r="B691" s="406" t="s">
        <v>2463</v>
      </c>
      <c r="C691" s="402" t="s">
        <v>4700</v>
      </c>
      <c r="D691" s="401" t="s">
        <v>4701</v>
      </c>
      <c r="E691" s="158" t="s">
        <v>4702</v>
      </c>
      <c r="F691" s="413" t="s">
        <v>4703</v>
      </c>
      <c r="G691" s="227">
        <v>8</v>
      </c>
      <c r="H691" s="11">
        <v>160</v>
      </c>
      <c r="I691" s="85">
        <v>15600</v>
      </c>
    </row>
    <row r="692" spans="1:9" ht="15.75" customHeight="1">
      <c r="A692" s="414">
        <v>44546</v>
      </c>
      <c r="B692" s="406" t="s">
        <v>3237</v>
      </c>
      <c r="C692" s="402" t="s">
        <v>4704</v>
      </c>
      <c r="D692" s="401" t="s">
        <v>4705</v>
      </c>
      <c r="E692" s="158" t="s">
        <v>2919</v>
      </c>
      <c r="F692" s="413" t="s">
        <v>4706</v>
      </c>
      <c r="G692" s="227">
        <v>0</v>
      </c>
      <c r="H692" s="11">
        <v>50000</v>
      </c>
      <c r="I692" s="85">
        <v>6615</v>
      </c>
    </row>
    <row r="693" spans="1:9" ht="15.75" customHeight="1">
      <c r="A693" s="414">
        <v>44546</v>
      </c>
      <c r="B693" s="406" t="s">
        <v>2424</v>
      </c>
      <c r="C693" s="402" t="s">
        <v>4707</v>
      </c>
      <c r="D693" s="401" t="s">
        <v>4708</v>
      </c>
      <c r="E693" s="158" t="s">
        <v>4709</v>
      </c>
      <c r="F693" s="413" t="s">
        <v>4710</v>
      </c>
      <c r="G693" s="227">
        <v>3</v>
      </c>
      <c r="H693" s="11">
        <v>160</v>
      </c>
      <c r="I693" s="85">
        <v>15600</v>
      </c>
    </row>
    <row r="694" spans="1:9" ht="15.75" customHeight="1">
      <c r="A694" s="414">
        <v>44546</v>
      </c>
      <c r="B694" s="406" t="s">
        <v>2424</v>
      </c>
      <c r="C694" s="402" t="s">
        <v>4711</v>
      </c>
      <c r="D694" s="401" t="s">
        <v>4712</v>
      </c>
      <c r="E694" s="158" t="s">
        <v>690</v>
      </c>
      <c r="F694" s="413" t="s">
        <v>4713</v>
      </c>
      <c r="G694" s="227">
        <v>234</v>
      </c>
      <c r="H694" s="11">
        <v>160</v>
      </c>
      <c r="I694" s="85">
        <v>15600</v>
      </c>
    </row>
    <row r="695" spans="1:9" ht="15.75" customHeight="1">
      <c r="A695" s="405">
        <v>44546</v>
      </c>
      <c r="B695" s="406" t="s">
        <v>2463</v>
      </c>
      <c r="C695" s="402" t="s">
        <v>4714</v>
      </c>
      <c r="D695" s="401" t="s">
        <v>4715</v>
      </c>
      <c r="E695" s="158" t="s">
        <v>4716</v>
      </c>
      <c r="F695" s="413" t="s">
        <v>4717</v>
      </c>
      <c r="G695" s="227">
        <v>22</v>
      </c>
      <c r="H695" s="11">
        <v>155</v>
      </c>
      <c r="I695" s="85">
        <v>15000</v>
      </c>
    </row>
    <row r="696" spans="1:9" ht="15.75" customHeight="1">
      <c r="A696" s="405">
        <v>44546</v>
      </c>
      <c r="B696" s="406" t="s">
        <v>1860</v>
      </c>
      <c r="C696" s="402" t="s">
        <v>4718</v>
      </c>
      <c r="D696" s="401" t="s">
        <v>4719</v>
      </c>
      <c r="E696" s="158" t="s">
        <v>4720</v>
      </c>
      <c r="F696" s="427" t="s">
        <v>4721</v>
      </c>
      <c r="G696" s="410">
        <v>5</v>
      </c>
      <c r="H696" s="180">
        <v>158</v>
      </c>
      <c r="I696" s="189">
        <v>15540</v>
      </c>
    </row>
    <row r="697" spans="1:9" ht="15.75" customHeight="1">
      <c r="A697" s="414">
        <v>44547</v>
      </c>
      <c r="B697" s="406" t="s">
        <v>2463</v>
      </c>
      <c r="C697" s="402" t="s">
        <v>4722</v>
      </c>
      <c r="D697" s="420" t="s">
        <v>4723</v>
      </c>
      <c r="E697" s="158" t="s">
        <v>4298</v>
      </c>
      <c r="F697" s="416" t="s">
        <v>4724</v>
      </c>
      <c r="G697" s="227">
        <v>2</v>
      </c>
      <c r="H697" s="11">
        <v>160</v>
      </c>
      <c r="I697" s="85">
        <v>15600</v>
      </c>
    </row>
    <row r="698" spans="1:9" ht="15.75" customHeight="1">
      <c r="A698" s="414">
        <v>44547</v>
      </c>
      <c r="B698" s="406" t="s">
        <v>2463</v>
      </c>
      <c r="C698" s="402" t="s">
        <v>4725</v>
      </c>
      <c r="D698" s="420" t="s">
        <v>4726</v>
      </c>
      <c r="E698" s="158" t="s">
        <v>4298</v>
      </c>
      <c r="F698" s="416" t="s">
        <v>4727</v>
      </c>
      <c r="G698" s="227">
        <v>5</v>
      </c>
      <c r="H698" s="11">
        <v>135</v>
      </c>
      <c r="I698" s="85">
        <v>13874</v>
      </c>
    </row>
    <row r="699" spans="1:9" ht="15.75" customHeight="1">
      <c r="A699" s="414">
        <v>44547</v>
      </c>
      <c r="B699" s="406" t="s">
        <v>2424</v>
      </c>
      <c r="C699" s="401" t="s">
        <v>4725</v>
      </c>
      <c r="D699" s="420" t="s">
        <v>4726</v>
      </c>
      <c r="E699" s="158" t="s">
        <v>4298</v>
      </c>
      <c r="F699" s="416" t="s">
        <v>4727</v>
      </c>
      <c r="G699" s="227">
        <v>5</v>
      </c>
      <c r="H699" s="11">
        <v>135</v>
      </c>
      <c r="I699" s="190">
        <v>13874</v>
      </c>
    </row>
    <row r="700" spans="1:9" ht="15.75" customHeight="1">
      <c r="A700" s="414">
        <v>44547</v>
      </c>
      <c r="B700" s="406" t="s">
        <v>2463</v>
      </c>
      <c r="C700" s="402" t="s">
        <v>4728</v>
      </c>
      <c r="D700" s="420" t="s">
        <v>4729</v>
      </c>
      <c r="E700" s="158" t="s">
        <v>4298</v>
      </c>
      <c r="F700" s="416" t="s">
        <v>4730</v>
      </c>
      <c r="G700" s="227">
        <v>4</v>
      </c>
      <c r="H700" s="180">
        <v>160</v>
      </c>
      <c r="I700" s="85">
        <v>15600</v>
      </c>
    </row>
    <row r="701" spans="1:9" ht="15.75" customHeight="1">
      <c r="A701" s="414">
        <v>44550</v>
      </c>
      <c r="B701" s="406" t="s">
        <v>3237</v>
      </c>
      <c r="C701" s="402" t="s">
        <v>4731</v>
      </c>
      <c r="D701" s="401" t="s">
        <v>4732</v>
      </c>
      <c r="E701" s="158" t="s">
        <v>1722</v>
      </c>
      <c r="F701" s="413" t="s">
        <v>4733</v>
      </c>
      <c r="G701" s="227">
        <v>0</v>
      </c>
      <c r="H701" s="11">
        <v>21000</v>
      </c>
      <c r="I701" s="85">
        <v>26460</v>
      </c>
    </row>
    <row r="702" spans="1:9" ht="15.75" customHeight="1">
      <c r="A702" s="414">
        <v>44550</v>
      </c>
      <c r="B702" s="406" t="s">
        <v>2424</v>
      </c>
      <c r="C702" s="402" t="s">
        <v>4734</v>
      </c>
      <c r="D702" s="420" t="s">
        <v>4734</v>
      </c>
      <c r="E702" s="158" t="s">
        <v>690</v>
      </c>
      <c r="F702" s="416" t="s">
        <v>4735</v>
      </c>
      <c r="G702" s="227">
        <v>119</v>
      </c>
      <c r="H702" s="11">
        <v>160</v>
      </c>
      <c r="I702" s="85">
        <v>15600</v>
      </c>
    </row>
    <row r="703" spans="1:9" ht="15.75" customHeight="1">
      <c r="A703" s="414">
        <v>44550</v>
      </c>
      <c r="B703" s="406" t="s">
        <v>2424</v>
      </c>
      <c r="C703" s="402" t="s">
        <v>35</v>
      </c>
      <c r="D703" s="420" t="s">
        <v>4736</v>
      </c>
      <c r="E703" s="158" t="s">
        <v>4620</v>
      </c>
      <c r="F703" s="416" t="s">
        <v>4737</v>
      </c>
      <c r="G703" s="227">
        <v>3</v>
      </c>
      <c r="H703" s="11">
        <v>160</v>
      </c>
      <c r="I703" s="85">
        <v>15600</v>
      </c>
    </row>
    <row r="704" spans="1:9" ht="15.75" customHeight="1">
      <c r="A704" s="414">
        <v>44550</v>
      </c>
      <c r="B704" s="406" t="s">
        <v>2463</v>
      </c>
      <c r="C704" s="402" t="s">
        <v>4738</v>
      </c>
      <c r="D704" s="420" t="s">
        <v>4739</v>
      </c>
      <c r="E704" s="158" t="s">
        <v>808</v>
      </c>
      <c r="F704" s="416" t="s">
        <v>4740</v>
      </c>
      <c r="G704" s="227">
        <v>3</v>
      </c>
      <c r="H704" s="11">
        <v>135</v>
      </c>
      <c r="I704" s="85">
        <v>13874</v>
      </c>
    </row>
    <row r="705" spans="1:9" ht="15.75" customHeight="1">
      <c r="A705" s="414">
        <v>44550</v>
      </c>
      <c r="B705" s="406" t="s">
        <v>2463</v>
      </c>
      <c r="C705" s="402" t="s">
        <v>4741</v>
      </c>
      <c r="D705" s="420" t="s">
        <v>4742</v>
      </c>
      <c r="E705" s="158" t="s">
        <v>4743</v>
      </c>
      <c r="F705" s="416" t="s">
        <v>4744</v>
      </c>
      <c r="G705" s="227">
        <v>6</v>
      </c>
      <c r="H705" s="11">
        <v>155</v>
      </c>
      <c r="I705" s="85">
        <v>15000</v>
      </c>
    </row>
    <row r="706" spans="1:9" ht="15.75" customHeight="1">
      <c r="A706" s="414">
        <v>44550</v>
      </c>
      <c r="B706" s="406" t="s">
        <v>2463</v>
      </c>
      <c r="C706" s="402" t="s">
        <v>4745</v>
      </c>
      <c r="D706" s="420" t="s">
        <v>4746</v>
      </c>
      <c r="E706" s="158" t="s">
        <v>4747</v>
      </c>
      <c r="F706" s="416" t="s">
        <v>4748</v>
      </c>
      <c r="G706" s="227">
        <v>4</v>
      </c>
      <c r="H706" s="11">
        <v>135</v>
      </c>
      <c r="I706" s="85">
        <v>13874</v>
      </c>
    </row>
    <row r="707" spans="1:9" ht="15.75" customHeight="1">
      <c r="A707" s="414">
        <v>44551</v>
      </c>
      <c r="B707" s="406" t="s">
        <v>2424</v>
      </c>
      <c r="C707" s="402" t="s">
        <v>2812</v>
      </c>
      <c r="D707" s="420" t="s">
        <v>4749</v>
      </c>
      <c r="E707" s="158" t="s">
        <v>2814</v>
      </c>
      <c r="F707" s="416" t="s">
        <v>4750</v>
      </c>
      <c r="G707" s="227">
        <v>9</v>
      </c>
      <c r="H707" s="11">
        <v>155</v>
      </c>
      <c r="I707" s="85">
        <v>15000</v>
      </c>
    </row>
    <row r="708" spans="1:9" ht="15.75" customHeight="1">
      <c r="A708" s="414">
        <v>44551</v>
      </c>
      <c r="B708" s="406" t="s">
        <v>2424</v>
      </c>
      <c r="C708" s="402" t="s">
        <v>4751</v>
      </c>
      <c r="D708" s="420" t="s">
        <v>4752</v>
      </c>
      <c r="E708" s="158" t="s">
        <v>1751</v>
      </c>
      <c r="F708" s="416" t="s">
        <v>4753</v>
      </c>
      <c r="G708" s="227">
        <v>17</v>
      </c>
      <c r="H708" s="11">
        <v>135</v>
      </c>
      <c r="I708" s="85">
        <v>13874</v>
      </c>
    </row>
    <row r="709" spans="1:9" ht="15.75" customHeight="1">
      <c r="A709" s="414">
        <v>44552</v>
      </c>
      <c r="B709" s="406" t="s">
        <v>3237</v>
      </c>
      <c r="C709" s="402" t="s">
        <v>4754</v>
      </c>
      <c r="D709" s="401" t="s">
        <v>4755</v>
      </c>
      <c r="E709" s="158" t="s">
        <v>1722</v>
      </c>
      <c r="F709" s="413" t="s">
        <v>4756</v>
      </c>
      <c r="G709" s="227">
        <v>560</v>
      </c>
      <c r="H709" s="11">
        <v>160</v>
      </c>
      <c r="I709" s="85">
        <v>15600</v>
      </c>
    </row>
    <row r="710" spans="1:9" ht="15.75" customHeight="1">
      <c r="A710" s="414">
        <v>44552</v>
      </c>
      <c r="B710" s="406" t="s">
        <v>2463</v>
      </c>
      <c r="C710" s="402" t="s">
        <v>4757</v>
      </c>
      <c r="D710" s="420" t="s">
        <v>4758</v>
      </c>
      <c r="E710" s="158" t="s">
        <v>3740</v>
      </c>
      <c r="F710" s="416" t="s">
        <v>4759</v>
      </c>
      <c r="G710" s="227">
        <v>2</v>
      </c>
      <c r="H710" s="11">
        <v>135</v>
      </c>
      <c r="I710" s="85">
        <v>13874</v>
      </c>
    </row>
    <row r="711" spans="1:9" ht="15.75" customHeight="1">
      <c r="A711" s="414">
        <v>44553</v>
      </c>
      <c r="B711" s="412" t="s">
        <v>3283</v>
      </c>
      <c r="C711" s="402" t="s">
        <v>4760</v>
      </c>
      <c r="D711" s="401" t="s">
        <v>4761</v>
      </c>
      <c r="E711" s="158" t="s">
        <v>4762</v>
      </c>
      <c r="F711" s="413" t="s">
        <v>4763</v>
      </c>
      <c r="G711" s="227">
        <v>17900</v>
      </c>
      <c r="H711" s="11">
        <v>155</v>
      </c>
      <c r="I711" s="98">
        <v>15000</v>
      </c>
    </row>
    <row r="712" spans="1:9" ht="15.75" customHeight="1">
      <c r="A712" s="414">
        <v>44553</v>
      </c>
      <c r="B712" s="412" t="s">
        <v>3283</v>
      </c>
      <c r="C712" s="402" t="s">
        <v>4764</v>
      </c>
      <c r="D712" s="401" t="s">
        <v>4761</v>
      </c>
      <c r="E712" s="158" t="s">
        <v>4762</v>
      </c>
      <c r="F712" s="413" t="s">
        <v>4763</v>
      </c>
      <c r="G712" s="227">
        <v>17900</v>
      </c>
      <c r="H712" s="11">
        <v>51</v>
      </c>
      <c r="I712" s="85">
        <v>3825</v>
      </c>
    </row>
    <row r="713" spans="1:9" ht="15.75" customHeight="1">
      <c r="A713" s="414">
        <v>44553</v>
      </c>
      <c r="B713" s="406" t="s">
        <v>3237</v>
      </c>
      <c r="C713" s="402" t="s">
        <v>4765</v>
      </c>
      <c r="D713" s="401" t="s">
        <v>4766</v>
      </c>
      <c r="E713" s="158" t="s">
        <v>4767</v>
      </c>
      <c r="F713" s="413" t="s">
        <v>4768</v>
      </c>
      <c r="G713" s="227">
        <v>0</v>
      </c>
      <c r="H713" s="11">
        <v>3500</v>
      </c>
      <c r="I713" s="85">
        <v>6615</v>
      </c>
    </row>
    <row r="714" spans="1:9" ht="15.75" customHeight="1">
      <c r="A714" s="414">
        <v>44553</v>
      </c>
      <c r="B714" s="406" t="s">
        <v>2463</v>
      </c>
      <c r="C714" s="402" t="s">
        <v>4769</v>
      </c>
      <c r="D714" s="420" t="s">
        <v>4770</v>
      </c>
      <c r="E714" s="158" t="s">
        <v>4771</v>
      </c>
      <c r="F714" s="416" t="s">
        <v>4772</v>
      </c>
      <c r="G714" s="227">
        <v>1</v>
      </c>
      <c r="H714" s="11">
        <v>155</v>
      </c>
      <c r="I714" s="85">
        <v>15000</v>
      </c>
    </row>
    <row r="715" spans="1:9" ht="15.75" customHeight="1">
      <c r="A715" s="414">
        <v>44553</v>
      </c>
      <c r="B715" s="406" t="s">
        <v>2463</v>
      </c>
      <c r="C715" s="402" t="s">
        <v>4773</v>
      </c>
      <c r="D715" s="420" t="s">
        <v>4774</v>
      </c>
      <c r="E715" s="158" t="s">
        <v>4775</v>
      </c>
      <c r="F715" s="416" t="s">
        <v>4776</v>
      </c>
      <c r="G715" s="227">
        <v>2</v>
      </c>
      <c r="H715" s="11">
        <v>135</v>
      </c>
      <c r="I715" s="85">
        <v>13874</v>
      </c>
    </row>
    <row r="716" spans="1:9" ht="15.75" customHeight="1">
      <c r="A716" s="414">
        <v>44553</v>
      </c>
      <c r="B716" s="406" t="s">
        <v>2424</v>
      </c>
      <c r="C716" s="402" t="s">
        <v>4777</v>
      </c>
      <c r="D716" s="420" t="s">
        <v>4778</v>
      </c>
      <c r="E716" s="158" t="s">
        <v>4779</v>
      </c>
      <c r="F716" s="416" t="s">
        <v>4780</v>
      </c>
      <c r="G716" s="227">
        <v>0</v>
      </c>
      <c r="H716" s="11">
        <v>155</v>
      </c>
      <c r="I716" s="85">
        <v>15000</v>
      </c>
    </row>
    <row r="717" spans="1:9" ht="15.75" customHeight="1">
      <c r="A717" s="414">
        <v>44553</v>
      </c>
      <c r="B717" s="406" t="s">
        <v>2424</v>
      </c>
      <c r="C717" s="402" t="s">
        <v>4781</v>
      </c>
      <c r="D717" s="420" t="s">
        <v>4782</v>
      </c>
      <c r="E717" s="158" t="s">
        <v>1068</v>
      </c>
      <c r="F717" s="416" t="s">
        <v>4783</v>
      </c>
      <c r="G717" s="227">
        <v>0</v>
      </c>
      <c r="H717" s="11">
        <v>25000</v>
      </c>
      <c r="I717" s="85">
        <v>19845</v>
      </c>
    </row>
    <row r="718" spans="1:9" ht="15.75" customHeight="1">
      <c r="A718" s="414">
        <v>44554</v>
      </c>
      <c r="B718" s="406" t="s">
        <v>2463</v>
      </c>
      <c r="C718" s="402" t="s">
        <v>4784</v>
      </c>
      <c r="D718" s="420" t="s">
        <v>4785</v>
      </c>
      <c r="E718" s="158" t="s">
        <v>4786</v>
      </c>
      <c r="F718" s="416" t="s">
        <v>4787</v>
      </c>
      <c r="G718" s="227">
        <v>21</v>
      </c>
      <c r="H718" s="11">
        <v>155</v>
      </c>
      <c r="I718" s="85">
        <v>15000</v>
      </c>
    </row>
    <row r="719" spans="1:9" ht="15.75" customHeight="1">
      <c r="A719" s="414">
        <v>44554</v>
      </c>
      <c r="B719" s="406" t="s">
        <v>2463</v>
      </c>
      <c r="C719" s="402" t="s">
        <v>4788</v>
      </c>
      <c r="D719" s="420" t="s">
        <v>4789</v>
      </c>
      <c r="E719" s="158" t="s">
        <v>4790</v>
      </c>
      <c r="F719" s="416" t="s">
        <v>4791</v>
      </c>
      <c r="G719" s="227">
        <v>0</v>
      </c>
      <c r="H719" s="11">
        <v>135</v>
      </c>
      <c r="I719" s="85">
        <v>13874</v>
      </c>
    </row>
    <row r="720" spans="1:9" ht="15.75" customHeight="1">
      <c r="A720" s="414">
        <v>44554</v>
      </c>
      <c r="B720" s="406" t="s">
        <v>2424</v>
      </c>
      <c r="C720" s="402" t="s">
        <v>4788</v>
      </c>
      <c r="D720" s="420" t="s">
        <v>4789</v>
      </c>
      <c r="E720" s="158" t="s">
        <v>4790</v>
      </c>
      <c r="F720" s="416" t="s">
        <v>4791</v>
      </c>
      <c r="G720" s="227">
        <v>0</v>
      </c>
      <c r="H720" s="11">
        <v>135</v>
      </c>
      <c r="I720" s="85">
        <v>13874</v>
      </c>
    </row>
    <row r="721" spans="1:9" ht="15.75" customHeight="1">
      <c r="A721" s="414">
        <v>44554</v>
      </c>
      <c r="B721" s="406" t="s">
        <v>3260</v>
      </c>
      <c r="C721" s="402" t="s">
        <v>4788</v>
      </c>
      <c r="D721" s="420" t="s">
        <v>4789</v>
      </c>
      <c r="E721" s="158" t="s">
        <v>4790</v>
      </c>
      <c r="F721" s="416" t="s">
        <v>4791</v>
      </c>
      <c r="G721" s="227">
        <v>0</v>
      </c>
      <c r="H721" s="11">
        <v>135</v>
      </c>
      <c r="I721" s="85">
        <v>13874</v>
      </c>
    </row>
    <row r="722" spans="1:9" ht="15.75" customHeight="1">
      <c r="A722" s="414">
        <v>44554</v>
      </c>
      <c r="B722" s="406" t="s">
        <v>2424</v>
      </c>
      <c r="C722" s="402" t="s">
        <v>4792</v>
      </c>
      <c r="D722" s="420" t="s">
        <v>4793</v>
      </c>
      <c r="E722" s="158" t="s">
        <v>4794</v>
      </c>
      <c r="F722" s="416" t="s">
        <v>4795</v>
      </c>
      <c r="G722" s="227">
        <v>1</v>
      </c>
      <c r="H722" s="11">
        <v>155</v>
      </c>
      <c r="I722" s="85">
        <v>15000</v>
      </c>
    </row>
    <row r="723" spans="1:9" ht="15.75" customHeight="1">
      <c r="A723" s="414">
        <v>44554</v>
      </c>
      <c r="B723" s="406" t="s">
        <v>2424</v>
      </c>
      <c r="C723" s="402" t="s">
        <v>4796</v>
      </c>
      <c r="D723" s="420" t="s">
        <v>4797</v>
      </c>
      <c r="E723" s="158" t="s">
        <v>4775</v>
      </c>
      <c r="F723" s="416" t="s">
        <v>4798</v>
      </c>
      <c r="G723" s="227">
        <v>4</v>
      </c>
      <c r="H723" s="11">
        <v>155</v>
      </c>
      <c r="I723" s="85">
        <v>15000</v>
      </c>
    </row>
    <row r="724" spans="1:9" ht="15.75" customHeight="1">
      <c r="A724" s="414">
        <v>44557</v>
      </c>
      <c r="B724" s="412" t="s">
        <v>3283</v>
      </c>
      <c r="C724" s="402" t="s">
        <v>4799</v>
      </c>
      <c r="D724" s="401" t="s">
        <v>4800</v>
      </c>
      <c r="E724" s="158" t="s">
        <v>4186</v>
      </c>
      <c r="F724" s="413" t="s">
        <v>4801</v>
      </c>
      <c r="G724" s="227">
        <v>102</v>
      </c>
      <c r="H724" s="11">
        <v>155</v>
      </c>
      <c r="I724" s="85">
        <v>15000</v>
      </c>
    </row>
    <row r="725" spans="1:9" ht="15.75" customHeight="1">
      <c r="A725" s="414">
        <v>44557</v>
      </c>
      <c r="B725" s="412" t="s">
        <v>8</v>
      </c>
      <c r="C725" s="402" t="s">
        <v>510</v>
      </c>
      <c r="D725" s="401" t="s">
        <v>4802</v>
      </c>
      <c r="E725" s="158" t="s">
        <v>4803</v>
      </c>
      <c r="F725" s="413" t="s">
        <v>4804</v>
      </c>
      <c r="G725" s="227">
        <v>4</v>
      </c>
      <c r="H725" s="11">
        <v>140</v>
      </c>
      <c r="I725" s="85">
        <v>13874</v>
      </c>
    </row>
    <row r="726" spans="1:9" ht="15.75" customHeight="1">
      <c r="A726" s="414">
        <v>44557</v>
      </c>
      <c r="B726" s="406" t="s">
        <v>3237</v>
      </c>
      <c r="C726" s="402" t="s">
        <v>4805</v>
      </c>
      <c r="D726" s="401" t="s">
        <v>4806</v>
      </c>
      <c r="E726" s="158" t="s">
        <v>1722</v>
      </c>
      <c r="F726" s="413" t="s">
        <v>4807</v>
      </c>
      <c r="G726" s="227">
        <v>511</v>
      </c>
      <c r="H726" s="11">
        <v>160</v>
      </c>
      <c r="I726" s="85">
        <v>15600</v>
      </c>
    </row>
    <row r="727" spans="1:9" ht="15.75" customHeight="1">
      <c r="A727" s="414">
        <v>44557</v>
      </c>
      <c r="B727" s="406" t="s">
        <v>2463</v>
      </c>
      <c r="C727" s="402" t="s">
        <v>4808</v>
      </c>
      <c r="D727" s="420" t="s">
        <v>4809</v>
      </c>
      <c r="E727" s="158" t="s">
        <v>4810</v>
      </c>
      <c r="F727" s="416" t="s">
        <v>4811</v>
      </c>
      <c r="G727" s="227">
        <v>1</v>
      </c>
      <c r="H727" s="11">
        <v>155</v>
      </c>
      <c r="I727" s="85">
        <v>15000</v>
      </c>
    </row>
    <row r="728" spans="1:9" ht="15.75" customHeight="1">
      <c r="A728" s="414">
        <v>44557</v>
      </c>
      <c r="B728" s="406" t="s">
        <v>2463</v>
      </c>
      <c r="C728" s="402" t="s">
        <v>4812</v>
      </c>
      <c r="D728" s="420" t="s">
        <v>4813</v>
      </c>
      <c r="E728" s="158" t="s">
        <v>4814</v>
      </c>
      <c r="F728" s="416" t="s">
        <v>4815</v>
      </c>
      <c r="G728" s="227">
        <v>526</v>
      </c>
      <c r="H728" s="11">
        <v>160</v>
      </c>
      <c r="I728" s="85">
        <v>15600</v>
      </c>
    </row>
    <row r="729" spans="1:9" ht="15.75" customHeight="1">
      <c r="A729" s="414">
        <v>44557</v>
      </c>
      <c r="B729" s="406" t="s">
        <v>2424</v>
      </c>
      <c r="C729" s="402" t="s">
        <v>4816</v>
      </c>
      <c r="D729" s="420" t="s">
        <v>4817</v>
      </c>
      <c r="E729" s="158" t="s">
        <v>4818</v>
      </c>
      <c r="F729" s="416" t="s">
        <v>4819</v>
      </c>
      <c r="G729" s="227">
        <v>18</v>
      </c>
      <c r="H729" s="11">
        <v>155</v>
      </c>
      <c r="I729" s="85">
        <v>15000</v>
      </c>
    </row>
    <row r="730" spans="1:9" ht="15.75" customHeight="1">
      <c r="A730" s="414">
        <v>44557</v>
      </c>
      <c r="B730" s="406" t="s">
        <v>2424</v>
      </c>
      <c r="C730" s="402" t="s">
        <v>4820</v>
      </c>
      <c r="D730" s="420" t="s">
        <v>4821</v>
      </c>
      <c r="E730" s="158" t="s">
        <v>4822</v>
      </c>
      <c r="F730" s="416" t="s">
        <v>4823</v>
      </c>
      <c r="G730" s="227">
        <v>9</v>
      </c>
      <c r="H730" s="11">
        <v>155</v>
      </c>
      <c r="I730" s="85">
        <v>15000</v>
      </c>
    </row>
    <row r="731" spans="1:9" ht="15.75" customHeight="1">
      <c r="A731" s="414">
        <v>44558</v>
      </c>
      <c r="B731" s="412" t="s">
        <v>3283</v>
      </c>
      <c r="C731" s="402" t="s">
        <v>4824</v>
      </c>
      <c r="D731" s="401" t="s">
        <v>4825</v>
      </c>
      <c r="E731" s="158" t="s">
        <v>4826</v>
      </c>
      <c r="F731" s="413" t="s">
        <v>4827</v>
      </c>
      <c r="G731" s="227">
        <v>10</v>
      </c>
      <c r="H731" s="11">
        <v>160</v>
      </c>
      <c r="I731" s="85">
        <v>15600</v>
      </c>
    </row>
    <row r="732" spans="1:9" ht="15.75" customHeight="1">
      <c r="A732" s="414">
        <v>44558</v>
      </c>
      <c r="B732" s="406" t="s">
        <v>3260</v>
      </c>
      <c r="C732" s="402" t="s">
        <v>4828</v>
      </c>
      <c r="D732" s="420" t="s">
        <v>4829</v>
      </c>
      <c r="E732" s="158" t="s">
        <v>1068</v>
      </c>
      <c r="F732" s="416" t="s">
        <v>4830</v>
      </c>
      <c r="G732" s="227">
        <v>595</v>
      </c>
      <c r="H732" s="11">
        <v>160</v>
      </c>
      <c r="I732" s="85">
        <v>15600</v>
      </c>
    </row>
    <row r="733" spans="1:9" ht="15.75" customHeight="1">
      <c r="A733" s="414">
        <v>44560</v>
      </c>
      <c r="B733" s="406" t="s">
        <v>49</v>
      </c>
      <c r="C733" s="402" t="s">
        <v>4831</v>
      </c>
      <c r="D733" s="401" t="s">
        <v>4832</v>
      </c>
      <c r="E733" s="158" t="s">
        <v>3736</v>
      </c>
      <c r="F733" s="413" t="s">
        <v>4833</v>
      </c>
      <c r="G733" s="227">
        <v>1</v>
      </c>
      <c r="H733" s="11">
        <v>120</v>
      </c>
      <c r="I733" s="85">
        <v>11700</v>
      </c>
    </row>
    <row r="734" spans="1:9" ht="15.75" customHeight="1">
      <c r="A734" s="414">
        <v>44560</v>
      </c>
      <c r="B734" s="406" t="s">
        <v>377</v>
      </c>
      <c r="C734" s="402" t="s">
        <v>4831</v>
      </c>
      <c r="D734" s="401" t="s">
        <v>4832</v>
      </c>
      <c r="E734" s="158" t="s">
        <v>3736</v>
      </c>
      <c r="F734" s="413" t="s">
        <v>4833</v>
      </c>
      <c r="G734" s="227">
        <v>1</v>
      </c>
      <c r="H734" s="11">
        <v>120</v>
      </c>
      <c r="I734" s="85">
        <v>11700</v>
      </c>
    </row>
    <row r="735" spans="1:9" ht="15.75" customHeight="1">
      <c r="A735" s="414">
        <v>44560</v>
      </c>
      <c r="B735" s="406" t="s">
        <v>377</v>
      </c>
      <c r="C735" s="402" t="s">
        <v>4831</v>
      </c>
      <c r="D735" s="401" t="s">
        <v>4832</v>
      </c>
      <c r="E735" s="158" t="s">
        <v>3736</v>
      </c>
      <c r="F735" s="413" t="s">
        <v>4833</v>
      </c>
      <c r="G735" s="227">
        <v>1</v>
      </c>
      <c r="H735" s="11">
        <v>120</v>
      </c>
      <c r="I735" s="85">
        <v>11700</v>
      </c>
    </row>
    <row r="736" spans="1:9" ht="15.75" customHeight="1">
      <c r="A736" s="414">
        <v>44560</v>
      </c>
      <c r="B736" s="406" t="s">
        <v>49</v>
      </c>
      <c r="C736" s="402" t="s">
        <v>4834</v>
      </c>
      <c r="D736" s="401" t="s">
        <v>4832</v>
      </c>
      <c r="E736" s="158" t="s">
        <v>3736</v>
      </c>
      <c r="F736" s="413" t="s">
        <v>4833</v>
      </c>
      <c r="G736" s="227">
        <v>1</v>
      </c>
      <c r="H736" s="11">
        <v>31</v>
      </c>
      <c r="I736" s="85">
        <v>2325</v>
      </c>
    </row>
    <row r="737" spans="1:9" ht="15.75" customHeight="1">
      <c r="A737" s="414">
        <v>44560</v>
      </c>
      <c r="B737" s="406" t="s">
        <v>377</v>
      </c>
      <c r="C737" s="402" t="s">
        <v>4834</v>
      </c>
      <c r="D737" s="401" t="s">
        <v>4832</v>
      </c>
      <c r="E737" s="158" t="s">
        <v>3736</v>
      </c>
      <c r="F737" s="413" t="s">
        <v>4833</v>
      </c>
      <c r="G737" s="227">
        <v>1</v>
      </c>
      <c r="H737" s="11">
        <v>31</v>
      </c>
      <c r="I737" s="85">
        <v>2325</v>
      </c>
    </row>
    <row r="738" spans="1:9" ht="15.75" customHeight="1">
      <c r="A738" s="414">
        <v>44560</v>
      </c>
      <c r="B738" s="406" t="s">
        <v>1271</v>
      </c>
      <c r="C738" s="402" t="s">
        <v>4834</v>
      </c>
      <c r="D738" s="401" t="s">
        <v>4832</v>
      </c>
      <c r="E738" s="158" t="s">
        <v>3736</v>
      </c>
      <c r="F738" s="413" t="s">
        <v>4833</v>
      </c>
      <c r="G738" s="227">
        <v>1</v>
      </c>
      <c r="H738" s="11">
        <v>31</v>
      </c>
      <c r="I738" s="85">
        <v>2325</v>
      </c>
    </row>
    <row r="739" spans="1:9" ht="15.75" customHeight="1">
      <c r="A739" s="414">
        <v>44560</v>
      </c>
      <c r="B739" s="406" t="s">
        <v>49</v>
      </c>
      <c r="C739" s="402" t="s">
        <v>4835</v>
      </c>
      <c r="D739" s="401" t="s">
        <v>4836</v>
      </c>
      <c r="E739" s="158" t="s">
        <v>3736</v>
      </c>
      <c r="F739" s="413" t="s">
        <v>4837</v>
      </c>
      <c r="G739" s="227">
        <v>5</v>
      </c>
      <c r="H739" s="11">
        <v>130</v>
      </c>
      <c r="I739" s="85">
        <v>12480</v>
      </c>
    </row>
    <row r="740" spans="1:9" ht="15.75" customHeight="1">
      <c r="A740" s="414">
        <v>44560</v>
      </c>
      <c r="B740" s="406" t="s">
        <v>377</v>
      </c>
      <c r="C740" s="402" t="s">
        <v>4835</v>
      </c>
      <c r="D740" s="401" t="s">
        <v>4836</v>
      </c>
      <c r="E740" s="158" t="s">
        <v>3736</v>
      </c>
      <c r="F740" s="413" t="s">
        <v>4837</v>
      </c>
      <c r="G740" s="227">
        <v>5</v>
      </c>
      <c r="H740" s="11">
        <v>130</v>
      </c>
      <c r="I740" s="85">
        <v>12480</v>
      </c>
    </row>
    <row r="741" spans="1:9" ht="15.75" customHeight="1">
      <c r="A741" s="414">
        <v>44560</v>
      </c>
      <c r="B741" s="406" t="s">
        <v>1271</v>
      </c>
      <c r="C741" s="402" t="s">
        <v>4835</v>
      </c>
      <c r="D741" s="401" t="s">
        <v>4836</v>
      </c>
      <c r="E741" s="158" t="s">
        <v>3736</v>
      </c>
      <c r="F741" s="413" t="s">
        <v>4837</v>
      </c>
      <c r="G741" s="227">
        <v>5</v>
      </c>
      <c r="H741" s="11">
        <v>130</v>
      </c>
      <c r="I741" s="85">
        <v>12480</v>
      </c>
    </row>
    <row r="742" spans="1:9" ht="15.75" customHeight="1">
      <c r="A742" s="414">
        <v>44560</v>
      </c>
      <c r="B742" s="406" t="s">
        <v>2463</v>
      </c>
      <c r="C742" s="402" t="s">
        <v>4838</v>
      </c>
      <c r="D742" s="420" t="s">
        <v>4839</v>
      </c>
      <c r="E742" s="158" t="s">
        <v>4840</v>
      </c>
      <c r="F742" s="416" t="s">
        <v>4841</v>
      </c>
      <c r="G742" s="227">
        <v>4</v>
      </c>
      <c r="H742" s="11">
        <v>155</v>
      </c>
      <c r="I742" s="85">
        <v>15000</v>
      </c>
    </row>
    <row r="743" spans="1:9" ht="15.75" customHeight="1">
      <c r="A743" s="414">
        <v>44560</v>
      </c>
      <c r="B743" s="406" t="s">
        <v>2463</v>
      </c>
      <c r="C743" s="402" t="s">
        <v>4842</v>
      </c>
      <c r="D743" s="420" t="s">
        <v>4843</v>
      </c>
      <c r="E743" s="158" t="s">
        <v>4844</v>
      </c>
      <c r="F743" s="416" t="s">
        <v>4845</v>
      </c>
      <c r="G743" s="227">
        <v>36</v>
      </c>
      <c r="H743" s="11">
        <v>160</v>
      </c>
      <c r="I743" s="85">
        <v>15600</v>
      </c>
    </row>
    <row r="744" spans="1:9" ht="15.75" customHeight="1">
      <c r="A744" s="414">
        <v>44560</v>
      </c>
      <c r="B744" s="406" t="s">
        <v>2424</v>
      </c>
      <c r="C744" s="402" t="s">
        <v>4842</v>
      </c>
      <c r="D744" s="420" t="s">
        <v>4843</v>
      </c>
      <c r="E744" s="158" t="s">
        <v>4844</v>
      </c>
      <c r="F744" s="416" t="s">
        <v>4845</v>
      </c>
      <c r="G744" s="227">
        <v>36</v>
      </c>
      <c r="H744" s="11">
        <v>160</v>
      </c>
      <c r="I744" s="85">
        <v>15600</v>
      </c>
    </row>
    <row r="745" spans="1:9" ht="15.75" customHeight="1">
      <c r="A745" s="414">
        <v>44560</v>
      </c>
      <c r="B745" s="406" t="s">
        <v>2424</v>
      </c>
      <c r="C745" s="402" t="s">
        <v>4846</v>
      </c>
      <c r="D745" s="402" t="s">
        <v>4846</v>
      </c>
      <c r="E745" s="158" t="s">
        <v>4847</v>
      </c>
      <c r="F745" s="416" t="s">
        <v>4848</v>
      </c>
      <c r="G745" s="227">
        <v>10</v>
      </c>
      <c r="H745" s="11">
        <v>155</v>
      </c>
      <c r="I745" s="85">
        <v>15000</v>
      </c>
    </row>
    <row r="746" spans="1:9" ht="15.75" customHeight="1">
      <c r="A746" s="414">
        <v>44560</v>
      </c>
      <c r="B746" s="406" t="s">
        <v>2424</v>
      </c>
      <c r="C746" s="402" t="s">
        <v>4849</v>
      </c>
      <c r="D746" s="420" t="s">
        <v>4850</v>
      </c>
      <c r="E746" s="158" t="s">
        <v>4847</v>
      </c>
      <c r="F746" s="416" t="s">
        <v>4851</v>
      </c>
      <c r="G746" s="227">
        <v>10</v>
      </c>
      <c r="H746" s="11">
        <v>155</v>
      </c>
      <c r="I746" s="85">
        <v>15000</v>
      </c>
    </row>
    <row r="747" spans="1:9" ht="15.75" customHeight="1">
      <c r="A747" s="414">
        <v>44560</v>
      </c>
      <c r="B747" s="406" t="s">
        <v>3260</v>
      </c>
      <c r="C747" s="402" t="s">
        <v>4842</v>
      </c>
      <c r="D747" s="420" t="s">
        <v>4843</v>
      </c>
      <c r="E747" s="158" t="s">
        <v>4844</v>
      </c>
      <c r="F747" s="416" t="s">
        <v>4845</v>
      </c>
      <c r="G747" s="227">
        <v>36</v>
      </c>
      <c r="H747" s="11">
        <v>160</v>
      </c>
      <c r="I747" s="85">
        <v>15600</v>
      </c>
    </row>
    <row r="748" spans="1:9" ht="15.75" customHeight="1">
      <c r="A748" s="414">
        <v>44560</v>
      </c>
      <c r="B748" s="406" t="s">
        <v>3237</v>
      </c>
      <c r="C748" s="402" t="s">
        <v>4842</v>
      </c>
      <c r="D748" s="420" t="s">
        <v>4843</v>
      </c>
      <c r="E748" s="158" t="s">
        <v>4844</v>
      </c>
      <c r="F748" s="416" t="s">
        <v>4845</v>
      </c>
      <c r="G748" s="227">
        <v>36</v>
      </c>
      <c r="H748" s="11">
        <v>160</v>
      </c>
      <c r="I748" s="85">
        <v>15600</v>
      </c>
    </row>
    <row r="749" spans="1:9" ht="15.75" customHeight="1">
      <c r="A749" s="414">
        <v>44560</v>
      </c>
      <c r="B749" s="406" t="s">
        <v>1860</v>
      </c>
      <c r="C749" s="402" t="s">
        <v>4842</v>
      </c>
      <c r="D749" s="420" t="s">
        <v>4843</v>
      </c>
      <c r="E749" s="158" t="s">
        <v>4844</v>
      </c>
      <c r="F749" s="416" t="s">
        <v>4845</v>
      </c>
      <c r="G749" s="227">
        <v>36</v>
      </c>
      <c r="H749" s="11">
        <v>160</v>
      </c>
      <c r="I749" s="85">
        <v>15600</v>
      </c>
    </row>
    <row r="750" spans="1:9" ht="15.75" customHeight="1">
      <c r="A750" s="414">
        <v>44561</v>
      </c>
      <c r="B750" s="412" t="s">
        <v>3283</v>
      </c>
      <c r="C750" s="402" t="s">
        <v>4852</v>
      </c>
      <c r="D750" s="401" t="s">
        <v>4853</v>
      </c>
      <c r="E750" s="158" t="s">
        <v>4854</v>
      </c>
      <c r="F750" s="413" t="s">
        <v>4855</v>
      </c>
      <c r="G750" s="227">
        <v>30</v>
      </c>
      <c r="H750" s="11">
        <v>160</v>
      </c>
      <c r="I750" s="85">
        <v>15600</v>
      </c>
    </row>
    <row r="751" spans="1:9" ht="15.75" customHeight="1">
      <c r="A751" s="414">
        <v>44561</v>
      </c>
      <c r="B751" s="412" t="s">
        <v>3283</v>
      </c>
      <c r="C751" s="402" t="s">
        <v>4856</v>
      </c>
      <c r="D751" s="401" t="s">
        <v>4853</v>
      </c>
      <c r="E751" s="158" t="s">
        <v>4854</v>
      </c>
      <c r="F751" s="413" t="s">
        <v>4855</v>
      </c>
      <c r="G751" s="227">
        <v>30</v>
      </c>
      <c r="H751" s="11">
        <v>46</v>
      </c>
      <c r="I751" s="85">
        <v>3450</v>
      </c>
    </row>
    <row r="752" spans="1:9" ht="15.75" customHeight="1">
      <c r="A752" s="414">
        <v>44561</v>
      </c>
      <c r="B752" s="406" t="s">
        <v>2424</v>
      </c>
      <c r="C752" s="402" t="s">
        <v>4857</v>
      </c>
      <c r="D752" s="420" t="s">
        <v>4858</v>
      </c>
      <c r="E752" s="158" t="s">
        <v>4859</v>
      </c>
      <c r="F752" s="416" t="s">
        <v>4860</v>
      </c>
      <c r="G752" s="227">
        <v>3</v>
      </c>
      <c r="H752" s="11">
        <v>135</v>
      </c>
      <c r="I752" s="85">
        <v>13874</v>
      </c>
    </row>
    <row r="753" spans="1:9" ht="15.75" customHeight="1">
      <c r="A753" s="414">
        <v>44561</v>
      </c>
      <c r="B753" s="406" t="s">
        <v>2424</v>
      </c>
      <c r="C753" s="402" t="s">
        <v>4861</v>
      </c>
      <c r="D753" s="420" t="s">
        <v>4862</v>
      </c>
      <c r="E753" s="158" t="s">
        <v>4863</v>
      </c>
      <c r="F753" s="416" t="s">
        <v>4864</v>
      </c>
      <c r="G753" s="227">
        <v>6</v>
      </c>
      <c r="H753" s="11">
        <v>155</v>
      </c>
      <c r="I753" s="85">
        <v>15000</v>
      </c>
    </row>
    <row r="754" spans="1:9" ht="15.75" customHeight="1">
      <c r="A754" s="428">
        <v>44547</v>
      </c>
      <c r="B754" s="406" t="s">
        <v>2424</v>
      </c>
      <c r="C754" s="401" t="s">
        <v>4722</v>
      </c>
      <c r="D754" s="420" t="s">
        <v>4723</v>
      </c>
      <c r="E754" s="158" t="s">
        <v>4298</v>
      </c>
      <c r="F754" s="416" t="s">
        <v>4724</v>
      </c>
      <c r="G754" s="227">
        <v>2</v>
      </c>
      <c r="H754" s="11">
        <v>160</v>
      </c>
      <c r="I754" s="230">
        <v>15600</v>
      </c>
    </row>
    <row r="755" spans="1:9" ht="15.75" customHeight="1">
      <c r="B755" s="20"/>
      <c r="E755" s="33"/>
      <c r="G755" s="214" t="s">
        <v>70</v>
      </c>
      <c r="H755" s="215">
        <f>SUM(H2:H754)</f>
        <v>1100617</v>
      </c>
      <c r="I755" s="429">
        <f>SUM(I2:I754)</f>
        <v>10933698</v>
      </c>
    </row>
    <row r="756" spans="1:9" ht="15.75" customHeight="1">
      <c r="B756" s="20"/>
      <c r="E756" s="33"/>
    </row>
    <row r="757" spans="1:9" ht="15.75" customHeight="1">
      <c r="B757" s="20"/>
      <c r="E757" s="33"/>
    </row>
    <row r="758" spans="1:9" ht="15.75" customHeight="1">
      <c r="B758" s="20"/>
      <c r="E758" s="33"/>
    </row>
    <row r="759" spans="1:9" ht="15.75" customHeight="1">
      <c r="B759" s="20"/>
      <c r="E759" s="33"/>
    </row>
    <row r="760" spans="1:9" ht="15.75" customHeight="1">
      <c r="B760" s="20"/>
      <c r="E760" s="33"/>
    </row>
    <row r="761" spans="1:9" ht="15.75" customHeight="1">
      <c r="B761" s="20"/>
      <c r="E761" s="33"/>
    </row>
    <row r="762" spans="1:9" ht="15.75" customHeight="1">
      <c r="B762" s="20"/>
      <c r="E762" s="33"/>
    </row>
    <row r="763" spans="1:9" ht="15.75" customHeight="1">
      <c r="B763" s="20"/>
      <c r="E763" s="33"/>
    </row>
    <row r="764" spans="1:9" ht="15.75" customHeight="1">
      <c r="B764" s="20"/>
      <c r="E764" s="33"/>
    </row>
    <row r="765" spans="1:9" ht="15.75" customHeight="1">
      <c r="B765" s="20"/>
      <c r="E765" s="33"/>
    </row>
    <row r="766" spans="1:9" ht="15.75" customHeight="1">
      <c r="B766" s="20"/>
      <c r="E766" s="33"/>
    </row>
    <row r="767" spans="1:9" ht="15.75" customHeight="1">
      <c r="B767" s="20"/>
      <c r="E767" s="33"/>
    </row>
    <row r="768" spans="1:9" ht="15.75" customHeight="1">
      <c r="B768" s="20"/>
      <c r="E768" s="33"/>
    </row>
    <row r="769" spans="2:5" ht="15.75" customHeight="1">
      <c r="B769" s="20"/>
      <c r="E769" s="33"/>
    </row>
    <row r="770" spans="2:5" ht="15.75" customHeight="1">
      <c r="B770" s="20"/>
      <c r="E770" s="33"/>
    </row>
    <row r="771" spans="2:5" ht="15.75" customHeight="1">
      <c r="B771" s="20"/>
      <c r="E771" s="33"/>
    </row>
    <row r="772" spans="2:5" ht="15.75" customHeight="1">
      <c r="B772" s="20"/>
      <c r="E772" s="33"/>
    </row>
    <row r="773" spans="2:5" ht="15.75" customHeight="1">
      <c r="B773" s="20"/>
      <c r="E773" s="33"/>
    </row>
    <row r="774" spans="2:5" ht="15.75" customHeight="1">
      <c r="B774" s="20"/>
      <c r="E774" s="33"/>
    </row>
    <row r="775" spans="2:5" ht="15.75" customHeight="1">
      <c r="B775" s="20"/>
      <c r="E775" s="33"/>
    </row>
    <row r="776" spans="2:5" ht="15.75" customHeight="1">
      <c r="B776" s="20"/>
      <c r="E776" s="33"/>
    </row>
    <row r="777" spans="2:5" ht="15.75" customHeight="1">
      <c r="B777" s="20"/>
      <c r="E777" s="33"/>
    </row>
    <row r="778" spans="2:5" ht="15.75" customHeight="1">
      <c r="B778" s="20"/>
      <c r="E778" s="33"/>
    </row>
    <row r="779" spans="2:5" ht="15.75" customHeight="1">
      <c r="B779" s="20"/>
      <c r="E779" s="33"/>
    </row>
    <row r="780" spans="2:5" ht="15.75" customHeight="1">
      <c r="B780" s="20"/>
      <c r="E780" s="33"/>
    </row>
    <row r="781" spans="2:5" ht="15.75" customHeight="1">
      <c r="B781" s="20"/>
      <c r="E781" s="33"/>
    </row>
    <row r="782" spans="2:5" ht="15.75" customHeight="1">
      <c r="B782" s="20"/>
      <c r="E782" s="33"/>
    </row>
    <row r="783" spans="2:5" ht="15.75" customHeight="1">
      <c r="B783" s="20"/>
      <c r="E783" s="33"/>
    </row>
    <row r="784" spans="2:5" ht="15.75" customHeight="1">
      <c r="B784" s="20"/>
      <c r="E784" s="33"/>
    </row>
    <row r="785" spans="2:5" ht="15.75" customHeight="1">
      <c r="B785" s="20"/>
      <c r="E785" s="33"/>
    </row>
    <row r="786" spans="2:5" ht="15.75" customHeight="1">
      <c r="B786" s="20"/>
      <c r="E786" s="33"/>
    </row>
    <row r="787" spans="2:5" ht="15.75" customHeight="1">
      <c r="B787" s="20"/>
      <c r="E787" s="33"/>
    </row>
    <row r="788" spans="2:5" ht="15.75" customHeight="1">
      <c r="B788" s="20"/>
      <c r="E788" s="33"/>
    </row>
    <row r="789" spans="2:5" ht="15.75" customHeight="1">
      <c r="B789" s="20"/>
      <c r="E789" s="33"/>
    </row>
    <row r="790" spans="2:5" ht="15.75" customHeight="1">
      <c r="B790" s="20"/>
      <c r="E790" s="33"/>
    </row>
    <row r="791" spans="2:5" ht="15.75" customHeight="1">
      <c r="B791" s="20"/>
      <c r="E791" s="33"/>
    </row>
    <row r="792" spans="2:5" ht="15.75" customHeight="1">
      <c r="B792" s="20"/>
      <c r="E792" s="33"/>
    </row>
    <row r="793" spans="2:5" ht="15.75" customHeight="1">
      <c r="B793" s="20"/>
      <c r="E793" s="33"/>
    </row>
    <row r="794" spans="2:5" ht="15.75" customHeight="1">
      <c r="B794" s="20"/>
      <c r="E794" s="33"/>
    </row>
    <row r="795" spans="2:5" ht="15.75" customHeight="1">
      <c r="B795" s="20"/>
      <c r="E795" s="33"/>
    </row>
    <row r="796" spans="2:5" ht="15.75" customHeight="1">
      <c r="B796" s="20"/>
      <c r="E796" s="33"/>
    </row>
    <row r="797" spans="2:5" ht="15.75" customHeight="1">
      <c r="B797" s="20"/>
      <c r="E797" s="33"/>
    </row>
    <row r="798" spans="2:5" ht="15.75" customHeight="1">
      <c r="B798" s="20"/>
      <c r="E798" s="33"/>
    </row>
    <row r="799" spans="2:5" ht="15.75" customHeight="1">
      <c r="B799" s="20"/>
      <c r="E799" s="33"/>
    </row>
    <row r="800" spans="2:5" ht="15.75" customHeight="1">
      <c r="B800" s="20"/>
      <c r="E800" s="33"/>
    </row>
    <row r="801" spans="2:5" ht="15.75" customHeight="1">
      <c r="B801" s="20"/>
      <c r="E801" s="33"/>
    </row>
    <row r="802" spans="2:5" ht="15.75" customHeight="1">
      <c r="B802" s="20"/>
      <c r="E802" s="33"/>
    </row>
    <row r="803" spans="2:5" ht="15.75" customHeight="1">
      <c r="B803" s="20"/>
      <c r="E803" s="33"/>
    </row>
    <row r="804" spans="2:5" ht="15.75" customHeight="1">
      <c r="B804" s="20"/>
      <c r="E804" s="33"/>
    </row>
    <row r="805" spans="2:5" ht="15.75" customHeight="1">
      <c r="B805" s="20"/>
      <c r="E805" s="33"/>
    </row>
    <row r="806" spans="2:5" ht="15.75" customHeight="1">
      <c r="B806" s="20"/>
      <c r="E806" s="33"/>
    </row>
    <row r="807" spans="2:5" ht="15.75" customHeight="1">
      <c r="B807" s="20"/>
      <c r="E807" s="33"/>
    </row>
    <row r="808" spans="2:5" ht="15.75" customHeight="1">
      <c r="B808" s="20"/>
      <c r="E808" s="33"/>
    </row>
    <row r="809" spans="2:5" ht="15.75" customHeight="1">
      <c r="B809" s="20"/>
      <c r="E809" s="33"/>
    </row>
    <row r="810" spans="2:5" ht="15.75" customHeight="1">
      <c r="B810" s="20"/>
      <c r="E810" s="33"/>
    </row>
    <row r="811" spans="2:5" ht="15.75" customHeight="1">
      <c r="B811" s="20"/>
      <c r="E811" s="33"/>
    </row>
    <row r="812" spans="2:5" ht="15.75" customHeight="1">
      <c r="B812" s="20"/>
      <c r="E812" s="33"/>
    </row>
    <row r="813" spans="2:5" ht="15.75" customHeight="1">
      <c r="B813" s="20"/>
      <c r="E813" s="33"/>
    </row>
    <row r="814" spans="2:5" ht="15.75" customHeight="1">
      <c r="B814" s="20"/>
      <c r="E814" s="33"/>
    </row>
    <row r="815" spans="2:5" ht="15.75" customHeight="1">
      <c r="B815" s="20"/>
      <c r="E815" s="33"/>
    </row>
    <row r="816" spans="2:5" ht="15.75" customHeight="1">
      <c r="B816" s="20"/>
      <c r="E816" s="33"/>
    </row>
    <row r="817" spans="2:5" ht="15.75" customHeight="1">
      <c r="B817" s="20"/>
      <c r="E817" s="33"/>
    </row>
    <row r="818" spans="2:5" ht="15.75" customHeight="1">
      <c r="B818" s="20"/>
      <c r="E818" s="33"/>
    </row>
    <row r="819" spans="2:5" ht="15.75" customHeight="1">
      <c r="B819" s="20"/>
      <c r="E819" s="33"/>
    </row>
    <row r="820" spans="2:5" ht="15.75" customHeight="1">
      <c r="B820" s="20"/>
      <c r="E820" s="33"/>
    </row>
    <row r="821" spans="2:5" ht="15.75" customHeight="1">
      <c r="B821" s="20"/>
      <c r="E821" s="33"/>
    </row>
    <row r="822" spans="2:5" ht="15.75" customHeight="1">
      <c r="B822" s="20"/>
      <c r="E822" s="33"/>
    </row>
    <row r="823" spans="2:5" ht="15.75" customHeight="1">
      <c r="B823" s="20"/>
      <c r="E823" s="33"/>
    </row>
    <row r="824" spans="2:5" ht="15.75" customHeight="1">
      <c r="B824" s="20"/>
      <c r="E824" s="33"/>
    </row>
    <row r="825" spans="2:5" ht="15.75" customHeight="1">
      <c r="B825" s="20"/>
      <c r="E825" s="33"/>
    </row>
    <row r="826" spans="2:5" ht="15.75" customHeight="1">
      <c r="B826" s="20"/>
      <c r="E826" s="33"/>
    </row>
    <row r="827" spans="2:5" ht="15.75" customHeight="1">
      <c r="B827" s="20"/>
      <c r="E827" s="33"/>
    </row>
    <row r="828" spans="2:5" ht="15.75" customHeight="1">
      <c r="B828" s="20"/>
      <c r="E828" s="33"/>
    </row>
    <row r="829" spans="2:5" ht="15.75" customHeight="1">
      <c r="B829" s="20"/>
      <c r="E829" s="33"/>
    </row>
    <row r="830" spans="2:5" ht="15.75" customHeight="1">
      <c r="B830" s="20"/>
      <c r="E830" s="33"/>
    </row>
    <row r="831" spans="2:5" ht="15.75" customHeight="1">
      <c r="B831" s="20"/>
      <c r="E831" s="33"/>
    </row>
    <row r="832" spans="2:5" ht="15.75" customHeight="1">
      <c r="B832" s="20"/>
      <c r="E832" s="33"/>
    </row>
    <row r="833" spans="2:5" ht="15.75" customHeight="1">
      <c r="B833" s="20"/>
      <c r="E833" s="33"/>
    </row>
    <row r="834" spans="2:5" ht="15.75" customHeight="1">
      <c r="B834" s="20"/>
      <c r="E834" s="33"/>
    </row>
    <row r="835" spans="2:5" ht="15.75" customHeight="1">
      <c r="B835" s="20"/>
      <c r="E835" s="33"/>
    </row>
    <row r="836" spans="2:5" ht="15.75" customHeight="1">
      <c r="B836" s="20"/>
      <c r="E836" s="33"/>
    </row>
    <row r="837" spans="2:5" ht="15.75" customHeight="1">
      <c r="B837" s="20"/>
      <c r="E837" s="33"/>
    </row>
    <row r="838" spans="2:5" ht="15.75" customHeight="1">
      <c r="B838" s="20"/>
      <c r="E838" s="33"/>
    </row>
    <row r="839" spans="2:5" ht="15.75" customHeight="1">
      <c r="B839" s="20"/>
      <c r="E839" s="33"/>
    </row>
    <row r="840" spans="2:5" ht="15.75" customHeight="1">
      <c r="B840" s="20"/>
      <c r="E840" s="33"/>
    </row>
    <row r="841" spans="2:5" ht="15.75" customHeight="1">
      <c r="B841" s="20"/>
      <c r="E841" s="33"/>
    </row>
    <row r="842" spans="2:5" ht="15.75" customHeight="1">
      <c r="B842" s="20"/>
      <c r="E842" s="33"/>
    </row>
    <row r="843" spans="2:5" ht="15.75" customHeight="1">
      <c r="B843" s="20"/>
      <c r="E843" s="33"/>
    </row>
    <row r="844" spans="2:5" ht="15.75" customHeight="1">
      <c r="B844" s="20"/>
      <c r="E844" s="33"/>
    </row>
    <row r="845" spans="2:5" ht="15.75" customHeight="1">
      <c r="B845" s="20"/>
      <c r="E845" s="33"/>
    </row>
    <row r="846" spans="2:5" ht="15.75" customHeight="1">
      <c r="B846" s="20"/>
      <c r="E846" s="33"/>
    </row>
    <row r="847" spans="2:5" ht="15.75" customHeight="1">
      <c r="B847" s="20"/>
      <c r="E847" s="33"/>
    </row>
    <row r="848" spans="2:5" ht="15.75" customHeight="1">
      <c r="B848" s="20"/>
      <c r="E848" s="33"/>
    </row>
    <row r="849" spans="2:5" ht="15.75" customHeight="1">
      <c r="B849" s="20"/>
      <c r="E849" s="33"/>
    </row>
    <row r="850" spans="2:5" ht="15.75" customHeight="1">
      <c r="B850" s="20"/>
      <c r="E850" s="33"/>
    </row>
    <row r="851" spans="2:5" ht="15.75" customHeight="1">
      <c r="B851" s="20"/>
      <c r="E851" s="33"/>
    </row>
    <row r="852" spans="2:5" ht="15.75" customHeight="1">
      <c r="B852" s="20"/>
      <c r="E852" s="33"/>
    </row>
    <row r="853" spans="2:5" ht="15.75" customHeight="1">
      <c r="B853" s="20"/>
      <c r="E853" s="33"/>
    </row>
    <row r="854" spans="2:5" ht="15.75" customHeight="1">
      <c r="B854" s="20"/>
      <c r="E854" s="33"/>
    </row>
    <row r="855" spans="2:5" ht="15.75" customHeight="1">
      <c r="B855" s="20"/>
      <c r="E855" s="33"/>
    </row>
    <row r="856" spans="2:5" ht="15.75" customHeight="1">
      <c r="B856" s="20"/>
      <c r="E856" s="33"/>
    </row>
    <row r="857" spans="2:5" ht="15.75" customHeight="1">
      <c r="B857" s="20"/>
      <c r="E857" s="33"/>
    </row>
    <row r="858" spans="2:5" ht="15.75" customHeight="1">
      <c r="B858" s="20"/>
      <c r="E858" s="33"/>
    </row>
    <row r="859" spans="2:5" ht="15.75" customHeight="1">
      <c r="B859" s="20"/>
      <c r="E859" s="33"/>
    </row>
    <row r="860" spans="2:5" ht="15.75" customHeight="1">
      <c r="B860" s="20"/>
      <c r="E860" s="33"/>
    </row>
    <row r="861" spans="2:5" ht="15.75" customHeight="1">
      <c r="B861" s="20"/>
      <c r="E861" s="33"/>
    </row>
    <row r="862" spans="2:5" ht="15.75" customHeight="1">
      <c r="B862" s="20"/>
      <c r="E862" s="33"/>
    </row>
    <row r="863" spans="2:5" ht="15.75" customHeight="1">
      <c r="B863" s="20"/>
      <c r="E863" s="33"/>
    </row>
    <row r="864" spans="2:5" ht="15.75" customHeight="1">
      <c r="B864" s="20"/>
      <c r="E864" s="33"/>
    </row>
    <row r="865" spans="2:5" ht="15.75" customHeight="1">
      <c r="B865" s="20"/>
      <c r="E865" s="33"/>
    </row>
    <row r="866" spans="2:5" ht="15.75" customHeight="1">
      <c r="B866" s="20"/>
      <c r="E866" s="33"/>
    </row>
    <row r="867" spans="2:5" ht="15.75" customHeight="1">
      <c r="B867" s="20"/>
      <c r="E867" s="33"/>
    </row>
    <row r="868" spans="2:5" ht="15.75" customHeight="1">
      <c r="B868" s="20"/>
      <c r="E868" s="33"/>
    </row>
    <row r="869" spans="2:5" ht="15.75" customHeight="1">
      <c r="B869" s="20"/>
      <c r="E869" s="33"/>
    </row>
    <row r="870" spans="2:5" ht="15.75" customHeight="1">
      <c r="B870" s="20"/>
      <c r="E870" s="33"/>
    </row>
    <row r="871" spans="2:5" ht="15.75" customHeight="1">
      <c r="B871" s="20"/>
      <c r="E871" s="33"/>
    </row>
    <row r="872" spans="2:5" ht="15.75" customHeight="1">
      <c r="B872" s="20"/>
      <c r="E872" s="33"/>
    </row>
    <row r="873" spans="2:5" ht="15.75" customHeight="1">
      <c r="B873" s="20"/>
      <c r="E873" s="33"/>
    </row>
    <row r="874" spans="2:5" ht="15.75" customHeight="1">
      <c r="B874" s="20"/>
      <c r="E874" s="33"/>
    </row>
    <row r="875" spans="2:5" ht="15.75" customHeight="1">
      <c r="B875" s="20"/>
      <c r="E875" s="33"/>
    </row>
    <row r="876" spans="2:5" ht="15.75" customHeight="1">
      <c r="B876" s="20"/>
      <c r="E876" s="33"/>
    </row>
    <row r="877" spans="2:5" ht="15.75" customHeight="1">
      <c r="B877" s="20"/>
      <c r="E877" s="33"/>
    </row>
    <row r="878" spans="2:5" ht="15.75" customHeight="1">
      <c r="B878" s="20"/>
      <c r="E878" s="33"/>
    </row>
    <row r="879" spans="2:5" ht="15.75" customHeight="1">
      <c r="B879" s="20"/>
      <c r="E879" s="33"/>
    </row>
    <row r="880" spans="2:5" ht="15.75" customHeight="1">
      <c r="B880" s="20"/>
      <c r="E880" s="33"/>
    </row>
    <row r="881" spans="2:5" ht="15.75" customHeight="1">
      <c r="B881" s="20"/>
      <c r="E881" s="33"/>
    </row>
    <row r="882" spans="2:5" ht="15.75" customHeight="1">
      <c r="B882" s="20"/>
      <c r="E882" s="33"/>
    </row>
    <row r="883" spans="2:5" ht="15.75" customHeight="1">
      <c r="B883" s="20"/>
      <c r="E883" s="33"/>
    </row>
    <row r="884" spans="2:5" ht="15.75" customHeight="1">
      <c r="B884" s="20"/>
      <c r="E884" s="33"/>
    </row>
    <row r="885" spans="2:5" ht="15.75" customHeight="1">
      <c r="B885" s="20"/>
      <c r="E885" s="33"/>
    </row>
    <row r="886" spans="2:5" ht="15.75" customHeight="1">
      <c r="B886" s="20"/>
      <c r="E886" s="33"/>
    </row>
    <row r="887" spans="2:5" ht="15.75" customHeight="1">
      <c r="B887" s="20"/>
      <c r="E887" s="33"/>
    </row>
    <row r="888" spans="2:5" ht="15.75" customHeight="1">
      <c r="B888" s="20"/>
      <c r="E888" s="33"/>
    </row>
    <row r="889" spans="2:5" ht="15.75" customHeight="1">
      <c r="B889" s="20"/>
      <c r="E889" s="33"/>
    </row>
    <row r="890" spans="2:5" ht="15.75" customHeight="1">
      <c r="B890" s="20"/>
      <c r="E890" s="33"/>
    </row>
    <row r="891" spans="2:5" ht="15.75" customHeight="1">
      <c r="B891" s="20"/>
      <c r="E891" s="33"/>
    </row>
    <row r="892" spans="2:5" ht="15.75" customHeight="1">
      <c r="B892" s="20"/>
      <c r="E892" s="33"/>
    </row>
    <row r="893" spans="2:5" ht="15.75" customHeight="1">
      <c r="B893" s="20"/>
      <c r="E893" s="33"/>
    </row>
    <row r="894" spans="2:5" ht="15.75" customHeight="1">
      <c r="B894" s="20"/>
      <c r="E894" s="33"/>
    </row>
    <row r="895" spans="2:5" ht="15.75" customHeight="1">
      <c r="B895" s="20"/>
      <c r="E895" s="33"/>
    </row>
    <row r="896" spans="2:5" ht="15.75" customHeight="1">
      <c r="B896" s="20"/>
      <c r="E896" s="33"/>
    </row>
    <row r="897" spans="2:5" ht="15.75" customHeight="1">
      <c r="B897" s="20"/>
      <c r="E897" s="33"/>
    </row>
    <row r="898" spans="2:5" ht="15.75" customHeight="1">
      <c r="B898" s="20"/>
      <c r="E898" s="33"/>
    </row>
    <row r="899" spans="2:5" ht="15.75" customHeight="1">
      <c r="B899" s="20"/>
      <c r="E899" s="33"/>
    </row>
    <row r="900" spans="2:5" ht="15.75" customHeight="1">
      <c r="B900" s="20"/>
      <c r="E900" s="33"/>
    </row>
    <row r="901" spans="2:5" ht="15.75" customHeight="1">
      <c r="B901" s="20"/>
      <c r="E901" s="33"/>
    </row>
    <row r="902" spans="2:5" ht="15.75" customHeight="1">
      <c r="B902" s="20"/>
      <c r="E902" s="33"/>
    </row>
    <row r="903" spans="2:5" ht="15.75" customHeight="1">
      <c r="B903" s="20"/>
      <c r="E903" s="33"/>
    </row>
    <row r="904" spans="2:5" ht="15.75" customHeight="1">
      <c r="B904" s="20"/>
      <c r="E904" s="33"/>
    </row>
    <row r="905" spans="2:5" ht="15.75" customHeight="1">
      <c r="B905" s="20"/>
      <c r="E905" s="33"/>
    </row>
    <row r="906" spans="2:5" ht="15.75" customHeight="1">
      <c r="B906" s="20"/>
      <c r="E906" s="33"/>
    </row>
    <row r="907" spans="2:5" ht="15.75" customHeight="1">
      <c r="B907" s="20"/>
      <c r="E907" s="33"/>
    </row>
    <row r="908" spans="2:5" ht="15.75" customHeight="1">
      <c r="B908" s="20"/>
      <c r="E908" s="33"/>
    </row>
    <row r="909" spans="2:5" ht="15.75" customHeight="1">
      <c r="B909" s="20"/>
      <c r="E909" s="33"/>
    </row>
    <row r="910" spans="2:5" ht="15.75" customHeight="1">
      <c r="B910" s="20"/>
      <c r="E910" s="33"/>
    </row>
    <row r="911" spans="2:5" ht="15.75" customHeight="1">
      <c r="B911" s="20"/>
      <c r="E911" s="33"/>
    </row>
    <row r="912" spans="2:5" ht="15.75" customHeight="1">
      <c r="B912" s="20"/>
      <c r="E912" s="33"/>
    </row>
    <row r="913" spans="2:5" ht="15.75" customHeight="1">
      <c r="B913" s="20"/>
      <c r="E913" s="33"/>
    </row>
    <row r="914" spans="2:5" ht="15.75" customHeight="1">
      <c r="B914" s="20"/>
      <c r="E914" s="33"/>
    </row>
    <row r="915" spans="2:5" ht="15.75" customHeight="1">
      <c r="B915" s="20"/>
      <c r="E915" s="33"/>
    </row>
    <row r="916" spans="2:5" ht="15.75" customHeight="1">
      <c r="B916" s="20"/>
      <c r="E916" s="33"/>
    </row>
    <row r="917" spans="2:5" ht="15.75" customHeight="1">
      <c r="B917" s="20"/>
      <c r="E917" s="33"/>
    </row>
    <row r="918" spans="2:5" ht="15.75" customHeight="1">
      <c r="B918" s="20"/>
      <c r="E918" s="33"/>
    </row>
    <row r="919" spans="2:5" ht="15.75" customHeight="1">
      <c r="B919" s="20"/>
      <c r="E919" s="33"/>
    </row>
    <row r="920" spans="2:5" ht="15.75" customHeight="1">
      <c r="B920" s="20"/>
      <c r="E920" s="33"/>
    </row>
    <row r="921" spans="2:5" ht="15.75" customHeight="1">
      <c r="B921" s="20"/>
      <c r="E921" s="33"/>
    </row>
    <row r="922" spans="2:5" ht="15.75" customHeight="1">
      <c r="B922" s="20"/>
      <c r="E922" s="33"/>
    </row>
    <row r="923" spans="2:5" ht="15.75" customHeight="1">
      <c r="B923" s="20"/>
      <c r="E923" s="33"/>
    </row>
    <row r="924" spans="2:5" ht="15.75" customHeight="1">
      <c r="B924" s="20"/>
      <c r="E924" s="33"/>
    </row>
    <row r="925" spans="2:5" ht="15.75" customHeight="1">
      <c r="B925" s="20"/>
      <c r="E925" s="33"/>
    </row>
    <row r="926" spans="2:5" ht="15.75" customHeight="1">
      <c r="B926" s="20"/>
      <c r="E926" s="33"/>
    </row>
    <row r="927" spans="2:5" ht="15.75" customHeight="1">
      <c r="B927" s="20"/>
      <c r="E927" s="33"/>
    </row>
    <row r="928" spans="2:5" ht="15.75" customHeight="1">
      <c r="B928" s="20"/>
      <c r="E928" s="33"/>
    </row>
    <row r="929" spans="2:5" ht="15.75" customHeight="1">
      <c r="B929" s="20"/>
      <c r="E929" s="33"/>
    </row>
    <row r="930" spans="2:5" ht="15.75" customHeight="1">
      <c r="B930" s="20"/>
      <c r="E930" s="33"/>
    </row>
    <row r="931" spans="2:5" ht="15.75" customHeight="1">
      <c r="B931" s="20"/>
      <c r="E931" s="33"/>
    </row>
    <row r="932" spans="2:5" ht="15.75" customHeight="1">
      <c r="B932" s="20"/>
      <c r="E932" s="33"/>
    </row>
    <row r="933" spans="2:5" ht="15.75" customHeight="1">
      <c r="B933" s="20"/>
      <c r="E933" s="33"/>
    </row>
    <row r="934" spans="2:5" ht="15.75" customHeight="1">
      <c r="B934" s="20"/>
      <c r="E934" s="33"/>
    </row>
    <row r="935" spans="2:5" ht="15.75" customHeight="1">
      <c r="B935" s="20"/>
      <c r="E935" s="33"/>
    </row>
    <row r="936" spans="2:5" ht="15.75" customHeight="1">
      <c r="B936" s="20"/>
      <c r="E936" s="33"/>
    </row>
    <row r="937" spans="2:5" ht="15.75" customHeight="1">
      <c r="B937" s="20"/>
      <c r="E937" s="33"/>
    </row>
    <row r="938" spans="2:5" ht="15.75" customHeight="1">
      <c r="B938" s="20"/>
      <c r="E938" s="33"/>
    </row>
    <row r="939" spans="2:5" ht="15.75" customHeight="1">
      <c r="B939" s="20"/>
      <c r="E939" s="33"/>
    </row>
    <row r="940" spans="2:5" ht="15.75" customHeight="1">
      <c r="B940" s="20"/>
      <c r="E940" s="33"/>
    </row>
    <row r="941" spans="2:5" ht="15.75" customHeight="1">
      <c r="B941" s="20"/>
      <c r="E941" s="33"/>
    </row>
    <row r="942" spans="2:5" ht="15.75" customHeight="1">
      <c r="B942" s="20"/>
      <c r="E942" s="33"/>
    </row>
    <row r="943" spans="2:5" ht="15.75" customHeight="1">
      <c r="B943" s="20"/>
      <c r="E943" s="33"/>
    </row>
    <row r="944" spans="2:5" ht="15.75" customHeight="1">
      <c r="B944" s="20"/>
      <c r="E944" s="33"/>
    </row>
    <row r="945" spans="2:5" ht="15.75" customHeight="1">
      <c r="B945" s="20"/>
      <c r="E945" s="33"/>
    </row>
    <row r="946" spans="2:5" ht="15.75" customHeight="1">
      <c r="B946" s="20"/>
      <c r="E946" s="33"/>
    </row>
    <row r="947" spans="2:5" ht="15.75" customHeight="1">
      <c r="B947" s="20"/>
      <c r="E947" s="33"/>
    </row>
    <row r="948" spans="2:5" ht="15.75" customHeight="1">
      <c r="B948" s="20"/>
      <c r="E948" s="33"/>
    </row>
    <row r="949" spans="2:5" ht="15.75" customHeight="1">
      <c r="B949" s="20"/>
      <c r="E949" s="33"/>
    </row>
    <row r="950" spans="2:5" ht="15.75" customHeight="1">
      <c r="B950" s="20"/>
      <c r="E950" s="33"/>
    </row>
    <row r="951" spans="2:5" ht="15.75" customHeight="1">
      <c r="B951" s="20"/>
      <c r="E951" s="33"/>
    </row>
    <row r="952" spans="2:5" ht="15.75" customHeight="1">
      <c r="B952" s="20"/>
      <c r="E952" s="33"/>
    </row>
    <row r="953" spans="2:5" ht="15.75" customHeight="1">
      <c r="B953" s="20"/>
      <c r="E953" s="33"/>
    </row>
    <row r="954" spans="2:5" ht="15.75" customHeight="1">
      <c r="B954" s="20"/>
      <c r="E954" s="33"/>
    </row>
    <row r="955" spans="2:5" ht="15.75" customHeight="1">
      <c r="B955" s="20"/>
      <c r="E955" s="33"/>
    </row>
    <row r="956" spans="2:5" ht="15.75" customHeight="1">
      <c r="B956" s="20"/>
      <c r="E956" s="33"/>
    </row>
    <row r="957" spans="2:5" ht="15.75" customHeight="1">
      <c r="B957" s="20"/>
      <c r="E957" s="33"/>
    </row>
    <row r="958" spans="2:5" ht="15.75" customHeight="1">
      <c r="B958" s="20"/>
      <c r="E958" s="33"/>
    </row>
    <row r="959" spans="2:5" ht="15.75" customHeight="1">
      <c r="B959" s="20"/>
      <c r="E959" s="33"/>
    </row>
    <row r="960" spans="2:5" ht="15.75" customHeight="1">
      <c r="B960" s="20"/>
      <c r="E960" s="33"/>
    </row>
    <row r="961" spans="2:5" ht="15.75" customHeight="1">
      <c r="B961" s="20"/>
      <c r="E961" s="33"/>
    </row>
    <row r="962" spans="2:5" ht="15.75" customHeight="1">
      <c r="B962" s="20"/>
      <c r="E962" s="33"/>
    </row>
    <row r="963" spans="2:5" ht="15.75" customHeight="1">
      <c r="B963" s="20"/>
      <c r="E963" s="33"/>
    </row>
    <row r="964" spans="2:5" ht="15.75" customHeight="1">
      <c r="B964" s="20"/>
      <c r="E964" s="33"/>
    </row>
    <row r="965" spans="2:5" ht="15.75" customHeight="1">
      <c r="B965" s="20"/>
      <c r="E965" s="33"/>
    </row>
    <row r="966" spans="2:5" ht="15.75" customHeight="1">
      <c r="B966" s="20"/>
      <c r="E966" s="33"/>
    </row>
    <row r="967" spans="2:5" ht="15.75" customHeight="1">
      <c r="B967" s="20"/>
      <c r="E967" s="33"/>
    </row>
    <row r="968" spans="2:5" ht="15.75" customHeight="1">
      <c r="B968" s="20"/>
      <c r="E968" s="33"/>
    </row>
    <row r="969" spans="2:5" ht="15.75" customHeight="1">
      <c r="B969" s="20"/>
      <c r="E969" s="33"/>
    </row>
    <row r="970" spans="2:5" ht="15.75" customHeight="1">
      <c r="B970" s="20"/>
      <c r="E970" s="33"/>
    </row>
    <row r="971" spans="2:5" ht="15.75" customHeight="1">
      <c r="B971" s="20"/>
      <c r="E971" s="33"/>
    </row>
    <row r="972" spans="2:5" ht="15.75" customHeight="1">
      <c r="B972" s="20"/>
      <c r="E972" s="33"/>
    </row>
    <row r="973" spans="2:5" ht="15.75" customHeight="1">
      <c r="B973" s="20"/>
      <c r="E973" s="33"/>
    </row>
    <row r="974" spans="2:5" ht="15.75" customHeight="1">
      <c r="B974" s="20"/>
      <c r="E974" s="33"/>
    </row>
    <row r="975" spans="2:5" ht="15.75" customHeight="1">
      <c r="B975" s="20"/>
      <c r="E975" s="33"/>
    </row>
    <row r="976" spans="2:5" ht="15.75" customHeight="1">
      <c r="B976" s="20"/>
      <c r="E976" s="33"/>
    </row>
    <row r="977" spans="2:5" ht="15.75" customHeight="1">
      <c r="B977" s="20"/>
      <c r="E977" s="33"/>
    </row>
    <row r="978" spans="2:5" ht="15.75" customHeight="1">
      <c r="B978" s="20"/>
      <c r="E978" s="33"/>
    </row>
    <row r="979" spans="2:5" ht="15.75" customHeight="1">
      <c r="B979" s="20"/>
      <c r="E979" s="33"/>
    </row>
    <row r="980" spans="2:5" ht="15.75" customHeight="1">
      <c r="B980" s="20"/>
      <c r="E980" s="33"/>
    </row>
    <row r="981" spans="2:5" ht="15.75" customHeight="1">
      <c r="B981" s="20"/>
      <c r="E981" s="33"/>
    </row>
    <row r="982" spans="2:5" ht="15.75" customHeight="1">
      <c r="B982" s="20"/>
      <c r="E982" s="33"/>
    </row>
    <row r="983" spans="2:5" ht="15.75" customHeight="1">
      <c r="B983" s="20"/>
      <c r="E983" s="33"/>
    </row>
    <row r="984" spans="2:5" ht="15.75" customHeight="1">
      <c r="B984" s="20"/>
      <c r="E984" s="33"/>
    </row>
    <row r="985" spans="2:5" ht="15.75" customHeight="1">
      <c r="B985" s="20"/>
      <c r="E985" s="33"/>
    </row>
    <row r="986" spans="2:5" ht="15.75" customHeight="1">
      <c r="B986" s="20"/>
      <c r="E986" s="33"/>
    </row>
    <row r="987" spans="2:5" ht="15.75" customHeight="1">
      <c r="B987" s="20"/>
      <c r="E987" s="33"/>
    </row>
    <row r="988" spans="2:5" ht="15.75" customHeight="1">
      <c r="B988" s="20"/>
      <c r="E988" s="33"/>
    </row>
    <row r="989" spans="2:5" ht="15.75" customHeight="1">
      <c r="B989" s="20"/>
      <c r="E989" s="33"/>
    </row>
    <row r="990" spans="2:5" ht="15.75" customHeight="1">
      <c r="B990" s="20"/>
      <c r="E990" s="33"/>
    </row>
    <row r="991" spans="2:5" ht="15.75" customHeight="1">
      <c r="B991" s="20"/>
      <c r="E991" s="33"/>
    </row>
    <row r="992" spans="2:5" ht="15.75" customHeight="1">
      <c r="B992" s="20"/>
      <c r="E992" s="33"/>
    </row>
    <row r="993" spans="2:5" ht="15.75" customHeight="1">
      <c r="B993" s="20"/>
      <c r="E993" s="33"/>
    </row>
    <row r="994" spans="2:5" ht="15.75" customHeight="1">
      <c r="B994" s="20"/>
      <c r="E994" s="33"/>
    </row>
    <row r="995" spans="2:5" ht="15.75" customHeight="1">
      <c r="B995" s="20"/>
      <c r="E995" s="33"/>
    </row>
    <row r="996" spans="2:5" ht="15.75" customHeight="1">
      <c r="B996" s="20"/>
      <c r="E996" s="33"/>
    </row>
    <row r="997" spans="2:5" ht="15.75" customHeight="1">
      <c r="B997" s="20"/>
      <c r="E997" s="33"/>
    </row>
    <row r="998" spans="2:5" ht="15.75" customHeight="1">
      <c r="B998" s="20"/>
      <c r="E998" s="33"/>
    </row>
    <row r="999" spans="2:5" ht="15.75" customHeight="1">
      <c r="B999" s="20"/>
      <c r="E999" s="33"/>
    </row>
    <row r="1000" spans="2:5" ht="15.75" customHeight="1">
      <c r="B1000" s="20"/>
      <c r="E1000" s="33"/>
    </row>
    <row r="1001" spans="2:5" ht="15.75" customHeight="1">
      <c r="B1001" s="20"/>
      <c r="E1001" s="33"/>
    </row>
    <row r="1002" spans="2:5" ht="15.75" customHeight="1">
      <c r="B1002" s="20"/>
      <c r="E1002" s="33"/>
    </row>
    <row r="1003" spans="2:5" ht="15.75" customHeight="1">
      <c r="B1003" s="20"/>
      <c r="E1003" s="33"/>
    </row>
    <row r="1004" spans="2:5" ht="15.75" customHeight="1">
      <c r="B1004" s="20"/>
      <c r="E1004" s="33"/>
    </row>
    <row r="1005" spans="2:5" ht="15.75" customHeight="1">
      <c r="B1005" s="20"/>
      <c r="E1005" s="33"/>
    </row>
    <row r="1006" spans="2:5" ht="15.75" customHeight="1">
      <c r="B1006" s="20"/>
      <c r="E1006" s="33"/>
    </row>
    <row r="1007" spans="2:5" ht="15.75" customHeight="1">
      <c r="B1007" s="20"/>
      <c r="E1007" s="33"/>
    </row>
    <row r="1008" spans="2:5" ht="15.75" customHeight="1">
      <c r="B1008" s="20"/>
      <c r="E1008" s="33"/>
    </row>
    <row r="1009" spans="2:5" ht="15.75" customHeight="1">
      <c r="B1009" s="20"/>
      <c r="E1009" s="33"/>
    </row>
    <row r="1010" spans="2:5" ht="15.75" customHeight="1">
      <c r="B1010" s="20"/>
      <c r="E1010" s="33"/>
    </row>
    <row r="1011" spans="2:5" ht="15.75" customHeight="1">
      <c r="B1011" s="20"/>
      <c r="E1011" s="33"/>
    </row>
    <row r="1012" spans="2:5" ht="15.75" customHeight="1">
      <c r="B1012" s="20"/>
      <c r="E1012" s="33"/>
    </row>
    <row r="1013" spans="2:5" ht="15.75" customHeight="1">
      <c r="B1013" s="20"/>
      <c r="E1013" s="33"/>
    </row>
    <row r="1014" spans="2:5" ht="15.75" customHeight="1">
      <c r="B1014" s="20"/>
      <c r="E1014" s="33"/>
    </row>
    <row r="1015" spans="2:5" ht="15.75" customHeight="1">
      <c r="B1015" s="20"/>
      <c r="E1015" s="33"/>
    </row>
    <row r="1016" spans="2:5" ht="15.75" customHeight="1">
      <c r="B1016" s="20"/>
      <c r="E1016" s="33"/>
    </row>
    <row r="1017" spans="2:5" ht="15.75" customHeight="1">
      <c r="B1017" s="20"/>
      <c r="E1017" s="33"/>
    </row>
    <row r="1018" spans="2:5" ht="15.75" customHeight="1">
      <c r="B1018" s="20"/>
      <c r="E1018" s="33"/>
    </row>
    <row r="1019" spans="2:5" ht="15.75" customHeight="1">
      <c r="B1019" s="20"/>
      <c r="E1019" s="33"/>
    </row>
    <row r="1020" spans="2:5" ht="15.75" customHeight="1">
      <c r="B1020" s="20"/>
      <c r="E1020" s="33"/>
    </row>
    <row r="1021" spans="2:5" ht="15.75" customHeight="1">
      <c r="B1021" s="20"/>
      <c r="E1021" s="33"/>
    </row>
    <row r="1022" spans="2:5" ht="15.75" customHeight="1">
      <c r="B1022" s="20"/>
      <c r="E1022" s="33"/>
    </row>
    <row r="1023" spans="2:5" ht="15.75" customHeight="1">
      <c r="B1023" s="20"/>
      <c r="E1023" s="33"/>
    </row>
    <row r="1024" spans="2:5" ht="15.75" customHeight="1">
      <c r="B1024" s="20"/>
      <c r="E1024" s="33"/>
    </row>
    <row r="1025" spans="2:5" ht="15.75" customHeight="1">
      <c r="B1025" s="20"/>
      <c r="E1025" s="33"/>
    </row>
    <row r="1026" spans="2:5" ht="15.75" customHeight="1">
      <c r="B1026" s="20"/>
      <c r="E1026" s="33"/>
    </row>
    <row r="1027" spans="2:5" ht="15.75" customHeight="1">
      <c r="B1027" s="20"/>
      <c r="E1027" s="33"/>
    </row>
    <row r="1028" spans="2:5" ht="15.75" customHeight="1">
      <c r="B1028" s="20"/>
      <c r="E1028" s="33"/>
    </row>
    <row r="1029" spans="2:5" ht="15.75" customHeight="1">
      <c r="B1029" s="20"/>
      <c r="E1029" s="33"/>
    </row>
    <row r="1030" spans="2:5" ht="15.75" customHeight="1">
      <c r="B1030" s="20"/>
      <c r="E1030" s="33"/>
    </row>
    <row r="1031" spans="2:5" ht="15.75" customHeight="1">
      <c r="B1031" s="20"/>
      <c r="E1031" s="33"/>
    </row>
    <row r="1032" spans="2:5" ht="15.75" customHeight="1">
      <c r="B1032" s="20"/>
      <c r="E1032" s="33"/>
    </row>
    <row r="1033" spans="2:5" ht="15.75" customHeight="1">
      <c r="B1033" s="20"/>
      <c r="E1033" s="33"/>
    </row>
    <row r="1034" spans="2:5" ht="15.75" customHeight="1">
      <c r="B1034" s="20"/>
      <c r="E1034" s="33"/>
    </row>
    <row r="1035" spans="2:5" ht="15.75" customHeight="1">
      <c r="B1035" s="20"/>
      <c r="E1035" s="33"/>
    </row>
    <row r="1036" spans="2:5" ht="15.75" customHeight="1">
      <c r="B1036" s="20"/>
      <c r="E1036" s="33"/>
    </row>
    <row r="1037" spans="2:5" ht="15.75" customHeight="1">
      <c r="B1037" s="20"/>
      <c r="E1037" s="33"/>
    </row>
    <row r="1038" spans="2:5" ht="15.75" customHeight="1">
      <c r="B1038" s="20"/>
      <c r="E1038" s="33"/>
    </row>
    <row r="1039" spans="2:5" ht="15.75" customHeight="1">
      <c r="B1039" s="20"/>
      <c r="E1039" s="33"/>
    </row>
    <row r="1040" spans="2:5" ht="15.75" customHeight="1">
      <c r="B1040" s="20"/>
      <c r="E1040" s="33"/>
    </row>
    <row r="1041" spans="2:5" ht="15.75" customHeight="1">
      <c r="B1041" s="20"/>
      <c r="E1041" s="33"/>
    </row>
    <row r="1042" spans="2:5" ht="15.75" customHeight="1">
      <c r="B1042" s="20"/>
      <c r="E1042" s="33"/>
    </row>
    <row r="1043" spans="2:5" ht="15.75" customHeight="1">
      <c r="B1043" s="20"/>
      <c r="E1043" s="33"/>
    </row>
    <row r="1044" spans="2:5" ht="15.75" customHeight="1">
      <c r="B1044" s="20"/>
      <c r="E1044" s="33"/>
    </row>
    <row r="1045" spans="2:5" ht="15.75" customHeight="1">
      <c r="B1045" s="20"/>
      <c r="E1045" s="33"/>
    </row>
    <row r="1046" spans="2:5" ht="15.75" customHeight="1">
      <c r="B1046" s="20"/>
      <c r="E1046" s="33"/>
    </row>
    <row r="1047" spans="2:5" ht="15.75" customHeight="1">
      <c r="B1047" s="20"/>
      <c r="E1047" s="33"/>
    </row>
    <row r="1048" spans="2:5" ht="15.75" customHeight="1">
      <c r="B1048" s="20"/>
      <c r="E1048" s="33"/>
    </row>
    <row r="1049" spans="2:5" ht="15.75" customHeight="1">
      <c r="B1049" s="20"/>
      <c r="E1049" s="33"/>
    </row>
    <row r="1050" spans="2:5" ht="15.75" customHeight="1">
      <c r="B1050" s="20"/>
      <c r="E1050" s="33"/>
    </row>
    <row r="1051" spans="2:5" ht="15.75" customHeight="1">
      <c r="B1051" s="20"/>
      <c r="E1051" s="33"/>
    </row>
    <row r="1052" spans="2:5" ht="15.75" customHeight="1">
      <c r="B1052" s="20"/>
      <c r="E1052" s="33"/>
    </row>
    <row r="1053" spans="2:5" ht="15.75" customHeight="1">
      <c r="B1053" s="20"/>
      <c r="E1053" s="33"/>
    </row>
    <row r="1054" spans="2:5" ht="15.75" customHeight="1">
      <c r="B1054" s="20"/>
      <c r="E1054" s="33"/>
    </row>
    <row r="1055" spans="2:5" ht="15.75" customHeight="1">
      <c r="B1055" s="20"/>
      <c r="E1055" s="33"/>
    </row>
    <row r="1056" spans="2:5" ht="15.75" customHeight="1">
      <c r="B1056" s="20"/>
      <c r="E1056" s="33"/>
    </row>
    <row r="1057" spans="2:5" ht="15.75" customHeight="1">
      <c r="B1057" s="20"/>
      <c r="E1057" s="33"/>
    </row>
    <row r="1058" spans="2:5" ht="15.75" customHeight="1">
      <c r="B1058" s="20"/>
      <c r="E1058" s="33"/>
    </row>
    <row r="1059" spans="2:5" ht="15.75" customHeight="1">
      <c r="B1059" s="20"/>
      <c r="E1059" s="33"/>
    </row>
    <row r="1060" spans="2:5" ht="15.75" customHeight="1">
      <c r="B1060" s="20"/>
      <c r="E1060" s="33"/>
    </row>
    <row r="1061" spans="2:5" ht="15.75" customHeight="1">
      <c r="B1061" s="20"/>
      <c r="E1061" s="33"/>
    </row>
    <row r="1062" spans="2:5" ht="15.75" customHeight="1">
      <c r="B1062" s="20"/>
      <c r="E1062" s="33"/>
    </row>
    <row r="1063" spans="2:5" ht="15.75" customHeight="1">
      <c r="B1063" s="20"/>
      <c r="E1063" s="33"/>
    </row>
    <row r="1064" spans="2:5" ht="15.75" customHeight="1">
      <c r="B1064" s="20"/>
      <c r="E1064" s="33"/>
    </row>
    <row r="1065" spans="2:5" ht="15.75" customHeight="1">
      <c r="B1065" s="20"/>
      <c r="E1065" s="33"/>
    </row>
    <row r="1066" spans="2:5" ht="15.75" customHeight="1">
      <c r="B1066" s="20"/>
      <c r="E1066" s="33"/>
    </row>
    <row r="1067" spans="2:5" ht="15.75" customHeight="1">
      <c r="B1067" s="20"/>
      <c r="E1067" s="33"/>
    </row>
    <row r="1068" spans="2:5" ht="15.75" customHeight="1">
      <c r="B1068" s="20"/>
      <c r="E1068" s="33"/>
    </row>
    <row r="1069" spans="2:5" ht="15.75" customHeight="1">
      <c r="B1069" s="20"/>
      <c r="E1069" s="33"/>
    </row>
    <row r="1070" spans="2:5" ht="15.75" customHeight="1">
      <c r="B1070" s="20"/>
      <c r="E1070" s="33"/>
    </row>
    <row r="1071" spans="2:5" ht="15.75" customHeight="1">
      <c r="B1071" s="20"/>
      <c r="E1071" s="33"/>
    </row>
    <row r="1072" spans="2:5" ht="15.75" customHeight="1">
      <c r="B1072" s="20"/>
      <c r="E1072" s="33"/>
    </row>
    <row r="1073" spans="2:5" ht="15.75" customHeight="1">
      <c r="B1073" s="20"/>
      <c r="E1073" s="33"/>
    </row>
    <row r="1074" spans="2:5" ht="15.75" customHeight="1">
      <c r="B1074" s="20"/>
      <c r="E1074" s="33"/>
    </row>
    <row r="1075" spans="2:5" ht="15.75" customHeight="1">
      <c r="B1075" s="20"/>
      <c r="E1075" s="33"/>
    </row>
    <row r="1076" spans="2:5" ht="15.75" customHeight="1">
      <c r="B1076" s="20"/>
      <c r="E1076" s="33"/>
    </row>
    <row r="1077" spans="2:5" ht="15.75" customHeight="1">
      <c r="B1077" s="20"/>
      <c r="E1077" s="33"/>
    </row>
    <row r="1078" spans="2:5" ht="15.75" customHeight="1">
      <c r="B1078" s="20"/>
      <c r="E1078" s="33"/>
    </row>
    <row r="1079" spans="2:5" ht="15.75" customHeight="1">
      <c r="B1079" s="20"/>
      <c r="E1079" s="33"/>
    </row>
    <row r="1080" spans="2:5" ht="15.75" customHeight="1">
      <c r="B1080" s="20"/>
      <c r="E1080" s="33"/>
    </row>
    <row r="1081" spans="2:5">
      <c r="B1081" s="20"/>
      <c r="E1081" s="33"/>
    </row>
    <row r="1082" spans="2:5">
      <c r="B1082" s="20"/>
      <c r="E1082" s="33"/>
    </row>
    <row r="1083" spans="2:5">
      <c r="B1083" s="20"/>
      <c r="E1083" s="33"/>
    </row>
    <row r="1084" spans="2:5">
      <c r="B1084" s="20"/>
      <c r="E1084" s="33"/>
    </row>
    <row r="1085" spans="2:5">
      <c r="B1085" s="20"/>
      <c r="E1085" s="33"/>
    </row>
    <row r="1086" spans="2:5">
      <c r="B1086" s="20"/>
      <c r="E1086" s="33"/>
    </row>
    <row r="1087" spans="2:5">
      <c r="B1087" s="20"/>
      <c r="E1087" s="33"/>
    </row>
    <row r="1088" spans="2:5">
      <c r="B1088" s="20"/>
      <c r="E1088" s="33"/>
    </row>
    <row r="1089" spans="2:5">
      <c r="B1089" s="20"/>
      <c r="E1089" s="33"/>
    </row>
    <row r="1090" spans="2:5">
      <c r="B1090" s="20"/>
      <c r="E1090" s="33"/>
    </row>
    <row r="1091" spans="2:5">
      <c r="B1091" s="20"/>
      <c r="E1091" s="33"/>
    </row>
    <row r="1092" spans="2:5">
      <c r="B1092" s="20"/>
      <c r="E1092" s="33"/>
    </row>
    <row r="1093" spans="2:5">
      <c r="B1093" s="20"/>
      <c r="E1093" s="33"/>
    </row>
    <row r="1094" spans="2:5">
      <c r="B1094" s="20"/>
      <c r="E1094" s="33"/>
    </row>
    <row r="1095" spans="2:5">
      <c r="B1095" s="20"/>
      <c r="E1095" s="33"/>
    </row>
    <row r="1096" spans="2:5">
      <c r="B1096" s="20"/>
      <c r="E1096" s="33"/>
    </row>
    <row r="1097" spans="2:5">
      <c r="B1097" s="20"/>
      <c r="E1097" s="33"/>
    </row>
    <row r="1098" spans="2:5">
      <c r="B1098" s="20"/>
      <c r="E1098" s="33"/>
    </row>
    <row r="1099" spans="2:5">
      <c r="B1099" s="20"/>
      <c r="E1099" s="33"/>
    </row>
    <row r="1100" spans="2:5">
      <c r="B1100" s="20"/>
      <c r="E1100" s="33"/>
    </row>
    <row r="1101" spans="2:5">
      <c r="B1101" s="20"/>
      <c r="E1101" s="33"/>
    </row>
    <row r="1102" spans="2:5">
      <c r="B1102" s="20"/>
      <c r="E1102" s="33"/>
    </row>
    <row r="1103" spans="2:5">
      <c r="B1103" s="20"/>
      <c r="E1103" s="33"/>
    </row>
    <row r="1104" spans="2:5">
      <c r="B1104" s="20"/>
      <c r="E1104" s="33"/>
    </row>
    <row r="1105" spans="2:5">
      <c r="B1105" s="20"/>
      <c r="E1105" s="33"/>
    </row>
    <row r="1106" spans="2:5">
      <c r="B1106" s="20"/>
      <c r="E1106" s="33"/>
    </row>
    <row r="1107" spans="2:5">
      <c r="B1107" s="20"/>
      <c r="E1107" s="33"/>
    </row>
    <row r="1108" spans="2:5">
      <c r="B1108" s="20"/>
      <c r="E1108" s="33"/>
    </row>
    <row r="1109" spans="2:5">
      <c r="B1109" s="20"/>
      <c r="E1109" s="33"/>
    </row>
    <row r="1110" spans="2:5">
      <c r="B1110" s="20"/>
      <c r="E1110" s="33"/>
    </row>
    <row r="1111" spans="2:5">
      <c r="B1111" s="20"/>
      <c r="E1111" s="33"/>
    </row>
    <row r="1112" spans="2:5">
      <c r="B1112" s="20"/>
      <c r="E1112" s="33"/>
    </row>
    <row r="1113" spans="2:5">
      <c r="B1113" s="20"/>
      <c r="E1113" s="33"/>
    </row>
    <row r="1114" spans="2:5">
      <c r="B1114" s="20"/>
      <c r="E1114" s="33"/>
    </row>
    <row r="1115" spans="2:5">
      <c r="B1115" s="20"/>
      <c r="E1115" s="33"/>
    </row>
    <row r="1116" spans="2:5">
      <c r="B1116" s="20"/>
      <c r="E1116" s="33"/>
    </row>
    <row r="1117" spans="2:5">
      <c r="B1117" s="20"/>
      <c r="E1117" s="33"/>
    </row>
    <row r="1118" spans="2:5">
      <c r="B1118" s="20"/>
      <c r="E1118" s="33"/>
    </row>
    <row r="1119" spans="2:5">
      <c r="B1119" s="20"/>
      <c r="E1119" s="33"/>
    </row>
    <row r="1120" spans="2:5">
      <c r="B1120" s="20"/>
      <c r="E1120" s="33"/>
    </row>
    <row r="1121" spans="2:5">
      <c r="B1121" s="20"/>
      <c r="E1121" s="33"/>
    </row>
    <row r="1122" spans="2:5">
      <c r="B1122" s="20"/>
      <c r="E1122" s="33"/>
    </row>
    <row r="1123" spans="2:5">
      <c r="B1123" s="20"/>
      <c r="E1123" s="33"/>
    </row>
    <row r="1124" spans="2:5">
      <c r="B1124" s="20"/>
      <c r="E1124" s="33"/>
    </row>
    <row r="1125" spans="2:5">
      <c r="B1125" s="20"/>
      <c r="E1125" s="33"/>
    </row>
    <row r="1126" spans="2:5">
      <c r="B1126" s="20"/>
      <c r="E1126" s="33"/>
    </row>
    <row r="1127" spans="2:5">
      <c r="B1127" s="20"/>
      <c r="E1127" s="33"/>
    </row>
    <row r="1128" spans="2:5">
      <c r="B1128" s="20"/>
      <c r="E1128" s="33"/>
    </row>
    <row r="1129" spans="2:5">
      <c r="B1129" s="20"/>
      <c r="E1129" s="33"/>
    </row>
    <row r="1130" spans="2:5">
      <c r="B1130" s="20"/>
      <c r="E1130" s="33"/>
    </row>
    <row r="1131" spans="2:5">
      <c r="B1131" s="20"/>
      <c r="E1131" s="33"/>
    </row>
    <row r="1132" spans="2:5">
      <c r="B1132" s="20"/>
      <c r="E1132" s="33"/>
    </row>
    <row r="1133" spans="2:5">
      <c r="B1133" s="20"/>
      <c r="E1133" s="33"/>
    </row>
    <row r="1134" spans="2:5">
      <c r="B1134" s="20"/>
      <c r="E1134" s="33"/>
    </row>
    <row r="1135" spans="2:5">
      <c r="B1135" s="20"/>
      <c r="E1135" s="33"/>
    </row>
    <row r="1136" spans="2:5">
      <c r="B1136" s="20"/>
      <c r="E1136" s="33"/>
    </row>
    <row r="1137" spans="2:5">
      <c r="B1137" s="20"/>
      <c r="E1137" s="33"/>
    </row>
    <row r="1138" spans="2:5">
      <c r="B1138" s="20"/>
      <c r="E1138" s="33"/>
    </row>
    <row r="1139" spans="2:5">
      <c r="B1139" s="20"/>
      <c r="E1139" s="33"/>
    </row>
    <row r="1140" spans="2:5">
      <c r="B1140" s="20"/>
      <c r="E1140" s="33"/>
    </row>
    <row r="1141" spans="2:5">
      <c r="B1141" s="20"/>
      <c r="E1141" s="33"/>
    </row>
    <row r="1142" spans="2:5">
      <c r="B1142" s="20"/>
      <c r="E1142" s="33"/>
    </row>
    <row r="1143" spans="2:5">
      <c r="B1143" s="20"/>
      <c r="E1143" s="33"/>
    </row>
    <row r="1144" spans="2:5">
      <c r="B1144" s="20"/>
      <c r="E1144" s="33"/>
    </row>
    <row r="1145" spans="2:5">
      <c r="B1145" s="20"/>
      <c r="E1145" s="33"/>
    </row>
    <row r="1146" spans="2:5">
      <c r="B1146" s="20"/>
      <c r="E1146" s="33"/>
    </row>
    <row r="1147" spans="2:5">
      <c r="B1147" s="20"/>
      <c r="E1147" s="33"/>
    </row>
    <row r="1148" spans="2:5">
      <c r="B1148" s="20"/>
      <c r="E1148" s="33"/>
    </row>
  </sheetData>
  <autoFilter ref="A1:AB133"/>
  <customSheetViews>
    <customSheetView guid="{F4A204F8-801E-4831-A18C-4F38F1FFD9DE}" filter="1" showAutoFilter="1">
      <pageMargins left="0.7" right="0.7" top="0.75" bottom="0.75" header="0.3" footer="0.3"/>
      <autoFilter ref="A1:I5"/>
      <extLst>
        <ext uri="GoogleSheetsCustomDataVersion1">
          <go:sheetsCustomData xmlns:go="http://customooxmlschemas.google.com/" filterViewId="1566519129"/>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90" r:id="rId89"/>
    <hyperlink ref="F91" r:id="rId90"/>
    <hyperlink ref="F92" r:id="rId91"/>
    <hyperlink ref="F93" r:id="rId92"/>
    <hyperlink ref="F94" r:id="rId93"/>
    <hyperlink ref="F95" r:id="rId94"/>
    <hyperlink ref="F96" r:id="rId95"/>
    <hyperlink ref="F97" r:id="rId96"/>
    <hyperlink ref="F98" r:id="rId97"/>
    <hyperlink ref="F99" r:id="rId98"/>
    <hyperlink ref="F100" r:id="rId99"/>
    <hyperlink ref="F101" r:id="rId100"/>
    <hyperlink ref="F102" r:id="rId101"/>
    <hyperlink ref="F103" r:id="rId102"/>
    <hyperlink ref="F104" r:id="rId103"/>
    <hyperlink ref="F105" r:id="rId104"/>
    <hyperlink ref="F106" r:id="rId105"/>
    <hyperlink ref="F107" r:id="rId106"/>
    <hyperlink ref="F108" r:id="rId107"/>
    <hyperlink ref="F109" r:id="rId108"/>
    <hyperlink ref="F110" r:id="rId109"/>
    <hyperlink ref="F111" r:id="rId110"/>
    <hyperlink ref="F112" r:id="rId111"/>
    <hyperlink ref="F113" r:id="rId112"/>
    <hyperlink ref="F114" r:id="rId113"/>
    <hyperlink ref="F115" r:id="rId114"/>
    <hyperlink ref="F116" r:id="rId115"/>
    <hyperlink ref="F117" r:id="rId116"/>
    <hyperlink ref="F118" r:id="rId117"/>
    <hyperlink ref="F119" r:id="rId118"/>
    <hyperlink ref="F120" r:id="rId119"/>
    <hyperlink ref="F121" r:id="rId120"/>
    <hyperlink ref="F122" r:id="rId121"/>
    <hyperlink ref="F123" r:id="rId122"/>
    <hyperlink ref="F124" r:id="rId123"/>
    <hyperlink ref="F125" r:id="rId124"/>
    <hyperlink ref="F126" r:id="rId125"/>
    <hyperlink ref="F127" r:id="rId126"/>
    <hyperlink ref="F128" r:id="rId127"/>
    <hyperlink ref="F129" r:id="rId128"/>
    <hyperlink ref="F130" r:id="rId129"/>
    <hyperlink ref="F131" r:id="rId130"/>
    <hyperlink ref="F132" r:id="rId131"/>
    <hyperlink ref="F133" r:id="rId132"/>
    <hyperlink ref="F134" r:id="rId133"/>
    <hyperlink ref="F135" r:id="rId134"/>
    <hyperlink ref="F136" r:id="rId135"/>
    <hyperlink ref="F137" r:id="rId136"/>
    <hyperlink ref="F138" r:id="rId137"/>
    <hyperlink ref="F139" r:id="rId138"/>
    <hyperlink ref="F140" r:id="rId139"/>
    <hyperlink ref="F141" r:id="rId140"/>
    <hyperlink ref="F142" r:id="rId141"/>
    <hyperlink ref="F143" r:id="rId142"/>
    <hyperlink ref="F144" r:id="rId143"/>
    <hyperlink ref="F145" r:id="rId144"/>
    <hyperlink ref="F146" r:id="rId145"/>
    <hyperlink ref="F147" r:id="rId146"/>
    <hyperlink ref="F148" r:id="rId147"/>
    <hyperlink ref="F149" r:id="rId148"/>
    <hyperlink ref="F150" r:id="rId149"/>
    <hyperlink ref="F151" r:id="rId150"/>
    <hyperlink ref="F152" r:id="rId151"/>
    <hyperlink ref="F153" r:id="rId152"/>
    <hyperlink ref="F154" r:id="rId153"/>
    <hyperlink ref="F155" r:id="rId154"/>
    <hyperlink ref="F156" r:id="rId155"/>
    <hyperlink ref="F157" r:id="rId156"/>
    <hyperlink ref="F158" r:id="rId157"/>
    <hyperlink ref="F159" r:id="rId158"/>
    <hyperlink ref="F160" r:id="rId159"/>
    <hyperlink ref="F161" r:id="rId160"/>
    <hyperlink ref="F162" r:id="rId161"/>
    <hyperlink ref="F163" r:id="rId162"/>
    <hyperlink ref="F164" r:id="rId163"/>
    <hyperlink ref="F165" r:id="rId164"/>
    <hyperlink ref="F166" r:id="rId165"/>
    <hyperlink ref="F167" r:id="rId166"/>
    <hyperlink ref="F168" r:id="rId167"/>
    <hyperlink ref="F169" r:id="rId168"/>
    <hyperlink ref="F170" r:id="rId169"/>
    <hyperlink ref="F171" r:id="rId170"/>
    <hyperlink ref="F172" r:id="rId171"/>
    <hyperlink ref="F173" r:id="rId172"/>
    <hyperlink ref="F174" r:id="rId173"/>
    <hyperlink ref="F175" r:id="rId174"/>
    <hyperlink ref="F176" r:id="rId175"/>
    <hyperlink ref="F177" r:id="rId176"/>
    <hyperlink ref="F178" r:id="rId177"/>
    <hyperlink ref="F179" r:id="rId178"/>
    <hyperlink ref="F180" r:id="rId179"/>
    <hyperlink ref="F181" r:id="rId180"/>
    <hyperlink ref="F182" r:id="rId181"/>
    <hyperlink ref="F183" r:id="rId182"/>
    <hyperlink ref="F184" r:id="rId183"/>
    <hyperlink ref="F185" r:id="rId184"/>
    <hyperlink ref="F186" r:id="rId185"/>
    <hyperlink ref="F187" r:id="rId186"/>
    <hyperlink ref="F188" r:id="rId187"/>
    <hyperlink ref="F189" r:id="rId188"/>
    <hyperlink ref="F190" r:id="rId189"/>
    <hyperlink ref="F191" r:id="rId190"/>
    <hyperlink ref="F222" r:id="rId191"/>
    <hyperlink ref="F223" r:id="rId192"/>
    <hyperlink ref="F244" r:id="rId193"/>
    <hyperlink ref="F245" r:id="rId194"/>
    <hyperlink ref="F246" r:id="rId195"/>
    <hyperlink ref="F247" r:id="rId196"/>
    <hyperlink ref="F253" r:id="rId197"/>
    <hyperlink ref="F196" r:id="rId198"/>
    <hyperlink ref="F204" r:id="rId199"/>
    <hyperlink ref="F208" r:id="rId200"/>
    <hyperlink ref="F211" r:id="rId201"/>
    <hyperlink ref="F216" r:id="rId202"/>
    <hyperlink ref="F217" r:id="rId203"/>
    <hyperlink ref="F218" r:id="rId204"/>
    <hyperlink ref="F219" r:id="rId205"/>
    <hyperlink ref="F238" r:id="rId206"/>
    <hyperlink ref="F239" r:id="rId207"/>
    <hyperlink ref="F240" r:id="rId208"/>
    <hyperlink ref="F241" r:id="rId209"/>
    <hyperlink ref="F242" r:id="rId210"/>
    <hyperlink ref="F243" r:id="rId211"/>
    <hyperlink ref="F248" r:id="rId212"/>
    <hyperlink ref="F254" r:id="rId213"/>
    <hyperlink ref="F255" r:id="rId214"/>
    <hyperlink ref="F256" r:id="rId215"/>
    <hyperlink ref="F263" r:id="rId216"/>
    <hyperlink ref="F267" r:id="rId217"/>
    <hyperlink ref="F269" r:id="rId218"/>
    <hyperlink ref="F270" r:id="rId219"/>
    <hyperlink ref="F271" r:id="rId220"/>
    <hyperlink ref="F272" r:id="rId221"/>
    <hyperlink ref="F273" r:id="rId222"/>
    <hyperlink ref="F274" r:id="rId223"/>
    <hyperlink ref="F275" r:id="rId224"/>
    <hyperlink ref="F276" r:id="rId225"/>
    <hyperlink ref="F192" r:id="rId226"/>
    <hyperlink ref="F194" r:id="rId227"/>
    <hyperlink ref="F195" r:id="rId228"/>
    <hyperlink ref="F197" r:id="rId229"/>
    <hyperlink ref="F199" r:id="rId230"/>
    <hyperlink ref="F200" r:id="rId231"/>
    <hyperlink ref="F202" r:id="rId232"/>
    <hyperlink ref="F203" r:id="rId233"/>
    <hyperlink ref="F205" r:id="rId234"/>
    <hyperlink ref="F206" r:id="rId235"/>
    <hyperlink ref="F212" r:id="rId236"/>
    <hyperlink ref="F213" r:id="rId237"/>
    <hyperlink ref="F214" r:id="rId238"/>
    <hyperlink ref="F220" r:id="rId239"/>
    <hyperlink ref="F224" r:id="rId240"/>
    <hyperlink ref="F225" r:id="rId241"/>
    <hyperlink ref="F234" r:id="rId242"/>
    <hyperlink ref="F249" r:id="rId243"/>
    <hyperlink ref="F250" r:id="rId244"/>
    <hyperlink ref="F251" r:id="rId245"/>
    <hyperlink ref="F252" r:id="rId246"/>
    <hyperlink ref="F257" r:id="rId247"/>
    <hyperlink ref="F260" r:id="rId248"/>
    <hyperlink ref="F261" r:id="rId249"/>
    <hyperlink ref="F264" r:id="rId250"/>
    <hyperlink ref="F266" r:id="rId251"/>
    <hyperlink ref="F268" r:id="rId252"/>
    <hyperlink ref="F277" r:id="rId253"/>
    <hyperlink ref="F221" r:id="rId254"/>
    <hyperlink ref="F226" r:id="rId255"/>
    <hyperlink ref="F235" r:id="rId256"/>
    <hyperlink ref="F227" r:id="rId257"/>
    <hyperlink ref="F198" r:id="rId258"/>
    <hyperlink ref="F201" r:id="rId259"/>
    <hyperlink ref="F207" r:id="rId260"/>
    <hyperlink ref="F209" r:id="rId261"/>
    <hyperlink ref="F265" r:id="rId262"/>
    <hyperlink ref="F193" r:id="rId263"/>
    <hyperlink ref="F210" r:id="rId264"/>
    <hyperlink ref="F215" r:id="rId265"/>
    <hyperlink ref="F228" r:id="rId266"/>
    <hyperlink ref="F229" r:id="rId267"/>
    <hyperlink ref="F230" r:id="rId268"/>
    <hyperlink ref="F231" r:id="rId269"/>
    <hyperlink ref="F232" r:id="rId270"/>
    <hyperlink ref="F236" r:id="rId271"/>
    <hyperlink ref="F258" r:id="rId272"/>
    <hyperlink ref="F259" r:id="rId273"/>
    <hyperlink ref="F262" r:id="rId274"/>
    <hyperlink ref="F237" r:id="rId275"/>
    <hyperlink ref="F290" r:id="rId276"/>
    <hyperlink ref="F281" r:id="rId277"/>
    <hyperlink ref="F282" r:id="rId278"/>
    <hyperlink ref="F284" r:id="rId279"/>
    <hyperlink ref="F285" r:id="rId280"/>
    <hyperlink ref="F294" r:id="rId281"/>
    <hyperlink ref="F301" r:id="rId282"/>
    <hyperlink ref="F302" r:id="rId283"/>
    <hyperlink ref="F310" r:id="rId284"/>
    <hyperlink ref="F311" r:id="rId285"/>
    <hyperlink ref="F314" r:id="rId286"/>
    <hyperlink ref="F319" r:id="rId287"/>
    <hyperlink ref="F322" r:id="rId288"/>
    <hyperlink ref="F323" r:id="rId289"/>
    <hyperlink ref="F330" r:id="rId290"/>
    <hyperlink ref="F331" r:id="rId291"/>
    <hyperlink ref="F332" r:id="rId292"/>
    <hyperlink ref="F337" r:id="rId293"/>
    <hyperlink ref="F341" r:id="rId294"/>
    <hyperlink ref="F342" r:id="rId295"/>
    <hyperlink ref="F343" r:id="rId296"/>
    <hyperlink ref="F344" r:id="rId297"/>
    <hyperlink ref="F367" r:id="rId298"/>
    <hyperlink ref="F356" r:id="rId299"/>
    <hyperlink ref="F357" r:id="rId300"/>
    <hyperlink ref="F363" r:id="rId301"/>
    <hyperlink ref="F278" r:id="rId302"/>
    <hyperlink ref="F279" r:id="rId303"/>
    <hyperlink ref="F280" r:id="rId304"/>
    <hyperlink ref="F286" r:id="rId305"/>
    <hyperlink ref="F291" r:id="rId306"/>
    <hyperlink ref="F292" r:id="rId307"/>
    <hyperlink ref="F293" r:id="rId308"/>
    <hyperlink ref="F295" r:id="rId309"/>
    <hyperlink ref="F296" r:id="rId310"/>
    <hyperlink ref="F297" r:id="rId311"/>
    <hyperlink ref="F303" r:id="rId312"/>
    <hyperlink ref="F315" r:id="rId313"/>
    <hyperlink ref="F316" r:id="rId314"/>
    <hyperlink ref="F320" r:id="rId315"/>
    <hyperlink ref="F324" r:id="rId316"/>
    <hyperlink ref="F325" r:id="rId317"/>
    <hyperlink ref="F333" r:id="rId318"/>
    <hyperlink ref="F334" r:id="rId319"/>
    <hyperlink ref="F338" r:id="rId320"/>
    <hyperlink ref="F339" r:id="rId321"/>
    <hyperlink ref="F345" r:id="rId322"/>
    <hyperlink ref="F346" r:id="rId323"/>
    <hyperlink ref="F347" r:id="rId324"/>
    <hyperlink ref="F348" r:id="rId325"/>
    <hyperlink ref="F349" r:id="rId326"/>
    <hyperlink ref="F351" r:id="rId327"/>
    <hyperlink ref="F352" r:id="rId328"/>
    <hyperlink ref="F358" r:id="rId329"/>
    <hyperlink ref="F359" r:id="rId330"/>
    <hyperlink ref="F360" r:id="rId331"/>
    <hyperlink ref="F364" r:id="rId332"/>
    <hyperlink ref="F365" r:id="rId333"/>
    <hyperlink ref="F233" r:id="rId334"/>
    <hyperlink ref="F287" r:id="rId335"/>
    <hyperlink ref="F298" r:id="rId336"/>
    <hyperlink ref="F312" r:id="rId337"/>
    <hyperlink ref="F288" r:id="rId338"/>
    <hyperlink ref="F289" r:id="rId339"/>
    <hyperlink ref="F300" r:id="rId340"/>
    <hyperlink ref="F304" r:id="rId341"/>
    <hyperlink ref="F305" r:id="rId342"/>
    <hyperlink ref="F335" r:id="rId343"/>
    <hyperlink ref="F336" r:id="rId344"/>
    <hyperlink ref="F340" r:id="rId345"/>
    <hyperlink ref="F350" r:id="rId346"/>
    <hyperlink ref="F283" r:id="rId347"/>
    <hyperlink ref="F299" r:id="rId348"/>
    <hyperlink ref="F306" r:id="rId349"/>
    <hyperlink ref="F307" r:id="rId350"/>
    <hyperlink ref="F308" r:id="rId351"/>
    <hyperlink ref="F309" r:id="rId352"/>
    <hyperlink ref="F313" r:id="rId353"/>
    <hyperlink ref="F317" r:id="rId354"/>
    <hyperlink ref="F318" r:id="rId355"/>
    <hyperlink ref="F321" r:id="rId356"/>
    <hyperlink ref="F326" r:id="rId357"/>
    <hyperlink ref="F327" r:id="rId358"/>
    <hyperlink ref="F328" r:id="rId359"/>
    <hyperlink ref="F329" r:id="rId360"/>
    <hyperlink ref="F353" r:id="rId361"/>
    <hyperlink ref="F361" r:id="rId362"/>
    <hyperlink ref="F366" r:id="rId363"/>
    <hyperlink ref="F354" r:id="rId364"/>
    <hyperlink ref="F355" r:id="rId365"/>
    <hyperlink ref="F362" r:id="rId366"/>
    <hyperlink ref="F368" r:id="rId367"/>
    <hyperlink ref="F369" r:id="rId368"/>
    <hyperlink ref="F370" r:id="rId369"/>
    <hyperlink ref="F371" r:id="rId370"/>
    <hyperlink ref="F372" r:id="rId371"/>
    <hyperlink ref="F373" r:id="rId372"/>
    <hyperlink ref="F374" r:id="rId373"/>
    <hyperlink ref="F375" r:id="rId374"/>
    <hyperlink ref="F376" r:id="rId375"/>
    <hyperlink ref="F377" r:id="rId376"/>
    <hyperlink ref="F378" r:id="rId377"/>
    <hyperlink ref="F379" r:id="rId378"/>
    <hyperlink ref="F380" r:id="rId379"/>
    <hyperlink ref="F381" r:id="rId380"/>
    <hyperlink ref="F382" r:id="rId381"/>
    <hyperlink ref="F383" r:id="rId382"/>
    <hyperlink ref="F384" r:id="rId383"/>
    <hyperlink ref="F385" r:id="rId384"/>
    <hyperlink ref="F386" r:id="rId385"/>
    <hyperlink ref="F387" r:id="rId386"/>
    <hyperlink ref="F388" r:id="rId387"/>
    <hyperlink ref="F389" r:id="rId388"/>
    <hyperlink ref="F390" r:id="rId389"/>
    <hyperlink ref="F391" r:id="rId390"/>
    <hyperlink ref="F392" r:id="rId391"/>
    <hyperlink ref="F393" r:id="rId392"/>
    <hyperlink ref="F394" r:id="rId393"/>
    <hyperlink ref="F395" r:id="rId394"/>
    <hyperlink ref="F396" r:id="rId395"/>
    <hyperlink ref="F397" r:id="rId396"/>
    <hyperlink ref="F398" r:id="rId397"/>
    <hyperlink ref="F399" r:id="rId398"/>
    <hyperlink ref="F400" r:id="rId399"/>
    <hyperlink ref="F401" r:id="rId400"/>
    <hyperlink ref="F402" r:id="rId401"/>
    <hyperlink ref="F403" r:id="rId402"/>
    <hyperlink ref="F404" r:id="rId403"/>
    <hyperlink ref="F405" r:id="rId404"/>
    <hyperlink ref="F406" r:id="rId405"/>
    <hyperlink ref="F407" r:id="rId406"/>
    <hyperlink ref="F408" r:id="rId407"/>
    <hyperlink ref="F409" r:id="rId408"/>
    <hyperlink ref="F410" r:id="rId409"/>
    <hyperlink ref="F411" r:id="rId410"/>
    <hyperlink ref="F412" r:id="rId411"/>
    <hyperlink ref="F413" r:id="rId412"/>
    <hyperlink ref="F414" r:id="rId413"/>
    <hyperlink ref="F415" r:id="rId414"/>
    <hyperlink ref="F416" r:id="rId415"/>
    <hyperlink ref="F417" r:id="rId416"/>
    <hyperlink ref="F418" r:id="rId417"/>
    <hyperlink ref="F419" r:id="rId418"/>
    <hyperlink ref="F420" r:id="rId419"/>
    <hyperlink ref="F421" r:id="rId420"/>
    <hyperlink ref="F422" r:id="rId421"/>
    <hyperlink ref="F423" r:id="rId422"/>
    <hyperlink ref="F424" r:id="rId423"/>
    <hyperlink ref="F425" r:id="rId424"/>
    <hyperlink ref="F426" r:id="rId425"/>
    <hyperlink ref="F427" r:id="rId426"/>
    <hyperlink ref="F428" r:id="rId427"/>
    <hyperlink ref="F429" r:id="rId428"/>
    <hyperlink ref="F430" r:id="rId429"/>
    <hyperlink ref="F431" r:id="rId430"/>
    <hyperlink ref="F432" r:id="rId431"/>
    <hyperlink ref="F433" r:id="rId432"/>
    <hyperlink ref="F434" r:id="rId433"/>
    <hyperlink ref="F435" r:id="rId434"/>
    <hyperlink ref="F436" r:id="rId435"/>
    <hyperlink ref="F437" r:id="rId436"/>
    <hyperlink ref="F438" r:id="rId437"/>
    <hyperlink ref="F439" r:id="rId438"/>
    <hyperlink ref="F440" r:id="rId439"/>
    <hyperlink ref="F441" r:id="rId440"/>
    <hyperlink ref="F442" r:id="rId441"/>
    <hyperlink ref="F443" r:id="rId442"/>
    <hyperlink ref="F444" r:id="rId443"/>
    <hyperlink ref="F445" r:id="rId444"/>
    <hyperlink ref="F446" r:id="rId445"/>
    <hyperlink ref="F447" r:id="rId446"/>
    <hyperlink ref="F448" r:id="rId447"/>
    <hyperlink ref="F449" r:id="rId448"/>
    <hyperlink ref="F450" r:id="rId449"/>
    <hyperlink ref="F451" r:id="rId450"/>
    <hyperlink ref="F452" r:id="rId451"/>
    <hyperlink ref="F453" r:id="rId452"/>
    <hyperlink ref="F454" r:id="rId453"/>
    <hyperlink ref="F455" r:id="rId454"/>
    <hyperlink ref="F456" r:id="rId455"/>
    <hyperlink ref="F457" r:id="rId456"/>
    <hyperlink ref="F458" r:id="rId457"/>
    <hyperlink ref="F459" r:id="rId458"/>
    <hyperlink ref="F460" r:id="rId459"/>
    <hyperlink ref="F461" r:id="rId460"/>
    <hyperlink ref="F462" r:id="rId461"/>
    <hyperlink ref="F463" r:id="rId462"/>
    <hyperlink ref="F464" r:id="rId463"/>
    <hyperlink ref="F465" r:id="rId464"/>
    <hyperlink ref="F466" r:id="rId465"/>
    <hyperlink ref="F467" r:id="rId466"/>
    <hyperlink ref="F468" r:id="rId467"/>
    <hyperlink ref="F469" r:id="rId468"/>
    <hyperlink ref="F470" r:id="rId469"/>
    <hyperlink ref="F471" r:id="rId470"/>
    <hyperlink ref="F472" r:id="rId471"/>
    <hyperlink ref="F473" r:id="rId472"/>
    <hyperlink ref="F474" r:id="rId473"/>
    <hyperlink ref="F475" r:id="rId474"/>
    <hyperlink ref="F476" r:id="rId475"/>
    <hyperlink ref="F477" r:id="rId476"/>
    <hyperlink ref="F478" r:id="rId477"/>
    <hyperlink ref="F479" r:id="rId478"/>
    <hyperlink ref="F480" r:id="rId479"/>
    <hyperlink ref="F481" r:id="rId480"/>
    <hyperlink ref="F482" r:id="rId481"/>
    <hyperlink ref="F483" r:id="rId482"/>
    <hyperlink ref="F484" r:id="rId483"/>
    <hyperlink ref="F485" r:id="rId484"/>
    <hyperlink ref="F486" r:id="rId485"/>
    <hyperlink ref="F487" r:id="rId486"/>
    <hyperlink ref="F488" r:id="rId487"/>
    <hyperlink ref="F489" r:id="rId488"/>
    <hyperlink ref="F490" r:id="rId489"/>
    <hyperlink ref="F491" r:id="rId490"/>
    <hyperlink ref="F492" r:id="rId491"/>
    <hyperlink ref="F493" r:id="rId492"/>
    <hyperlink ref="F494" r:id="rId493"/>
    <hyperlink ref="F495" r:id="rId494"/>
    <hyperlink ref="F496" r:id="rId495"/>
    <hyperlink ref="F497" r:id="rId496"/>
    <hyperlink ref="F498" r:id="rId497"/>
    <hyperlink ref="F499" r:id="rId498"/>
    <hyperlink ref="F500" r:id="rId499"/>
    <hyperlink ref="F501" r:id="rId500"/>
    <hyperlink ref="F502" r:id="rId501"/>
    <hyperlink ref="F503" r:id="rId502"/>
    <hyperlink ref="F504" r:id="rId503"/>
    <hyperlink ref="F505" r:id="rId504"/>
    <hyperlink ref="F506" r:id="rId505"/>
    <hyperlink ref="F507" r:id="rId506"/>
    <hyperlink ref="F508" r:id="rId507"/>
    <hyperlink ref="F509" r:id="rId508"/>
    <hyperlink ref="F510" r:id="rId509"/>
    <hyperlink ref="F511" r:id="rId510"/>
    <hyperlink ref="F512" r:id="rId511"/>
    <hyperlink ref="F513" r:id="rId512"/>
    <hyperlink ref="F514" r:id="rId513"/>
    <hyperlink ref="F515" r:id="rId514"/>
    <hyperlink ref="F516" r:id="rId515"/>
    <hyperlink ref="F517" r:id="rId516"/>
    <hyperlink ref="F518" r:id="rId517"/>
    <hyperlink ref="F519" r:id="rId518"/>
    <hyperlink ref="F520" r:id="rId519"/>
    <hyperlink ref="F521" r:id="rId520"/>
    <hyperlink ref="F522" r:id="rId521"/>
    <hyperlink ref="F523" r:id="rId522"/>
    <hyperlink ref="F524" r:id="rId523"/>
    <hyperlink ref="F525" r:id="rId524"/>
    <hyperlink ref="F526" r:id="rId525"/>
    <hyperlink ref="F527" r:id="rId526"/>
    <hyperlink ref="F528" r:id="rId527"/>
    <hyperlink ref="F529" r:id="rId528"/>
    <hyperlink ref="F530" r:id="rId529"/>
    <hyperlink ref="F531" r:id="rId530"/>
    <hyperlink ref="F532" r:id="rId531"/>
    <hyperlink ref="F533" r:id="rId532"/>
    <hyperlink ref="F534" r:id="rId533"/>
    <hyperlink ref="F535" r:id="rId534"/>
    <hyperlink ref="F536" r:id="rId535"/>
    <hyperlink ref="F537" r:id="rId536"/>
    <hyperlink ref="F538" r:id="rId537"/>
    <hyperlink ref="F539" r:id="rId538"/>
    <hyperlink ref="F540" r:id="rId539"/>
    <hyperlink ref="F541" r:id="rId540"/>
    <hyperlink ref="F542" r:id="rId541"/>
    <hyperlink ref="F543" r:id="rId542"/>
    <hyperlink ref="F544" r:id="rId543"/>
    <hyperlink ref="F545" r:id="rId544"/>
    <hyperlink ref="F546" r:id="rId545"/>
    <hyperlink ref="F547" r:id="rId546"/>
    <hyperlink ref="F548" r:id="rId547"/>
    <hyperlink ref="F549" r:id="rId548"/>
    <hyperlink ref="F550" r:id="rId549"/>
    <hyperlink ref="F551" r:id="rId550"/>
    <hyperlink ref="F552" r:id="rId551"/>
    <hyperlink ref="F553" r:id="rId552"/>
    <hyperlink ref="F554" r:id="rId553"/>
    <hyperlink ref="F555" r:id="rId554"/>
    <hyperlink ref="F556" r:id="rId555"/>
    <hyperlink ref="F557" r:id="rId556"/>
    <hyperlink ref="F558" r:id="rId557"/>
    <hyperlink ref="F559" r:id="rId558"/>
    <hyperlink ref="F560" r:id="rId559"/>
    <hyperlink ref="F561" r:id="rId560"/>
    <hyperlink ref="F562" r:id="rId561"/>
    <hyperlink ref="F563" r:id="rId562"/>
    <hyperlink ref="F564" r:id="rId563"/>
    <hyperlink ref="F565" r:id="rId564"/>
    <hyperlink ref="F566" r:id="rId565"/>
    <hyperlink ref="F567" r:id="rId566"/>
    <hyperlink ref="F568" r:id="rId567"/>
    <hyperlink ref="F569" r:id="rId568"/>
    <hyperlink ref="F570" r:id="rId569"/>
    <hyperlink ref="F571" r:id="rId570"/>
    <hyperlink ref="F572" r:id="rId571"/>
    <hyperlink ref="F573" r:id="rId572"/>
    <hyperlink ref="F574" r:id="rId573"/>
    <hyperlink ref="F575" r:id="rId574"/>
    <hyperlink ref="F576" r:id="rId575"/>
    <hyperlink ref="F577" r:id="rId576"/>
    <hyperlink ref="F578" r:id="rId577"/>
    <hyperlink ref="F579" r:id="rId578"/>
    <hyperlink ref="F580" r:id="rId579"/>
    <hyperlink ref="F581" r:id="rId580"/>
    <hyperlink ref="F582" r:id="rId581"/>
    <hyperlink ref="F583" r:id="rId582"/>
    <hyperlink ref="F584" r:id="rId583"/>
    <hyperlink ref="F585" r:id="rId584"/>
    <hyperlink ref="F586" r:id="rId585"/>
    <hyperlink ref="F587" r:id="rId586"/>
    <hyperlink ref="F588" r:id="rId587"/>
    <hyperlink ref="F589" r:id="rId588"/>
    <hyperlink ref="F590" r:id="rId589"/>
    <hyperlink ref="F591" r:id="rId590"/>
    <hyperlink ref="F592" r:id="rId591"/>
    <hyperlink ref="F593" r:id="rId592"/>
    <hyperlink ref="F594" r:id="rId593"/>
    <hyperlink ref="F595" r:id="rId594"/>
    <hyperlink ref="F596" r:id="rId595"/>
    <hyperlink ref="F597" r:id="rId596"/>
    <hyperlink ref="F598" r:id="rId597"/>
    <hyperlink ref="F599" r:id="rId598"/>
    <hyperlink ref="F600" r:id="rId599"/>
    <hyperlink ref="F601" r:id="rId600"/>
    <hyperlink ref="F602" r:id="rId601"/>
    <hyperlink ref="F603" r:id="rId602"/>
    <hyperlink ref="F604" r:id="rId603"/>
    <hyperlink ref="F605" r:id="rId604"/>
    <hyperlink ref="F606" r:id="rId605"/>
    <hyperlink ref="F607" r:id="rId606"/>
    <hyperlink ref="F608" r:id="rId607"/>
    <hyperlink ref="F609" r:id="rId608"/>
    <hyperlink ref="F610" r:id="rId609"/>
    <hyperlink ref="F611" r:id="rId610"/>
    <hyperlink ref="F612" r:id="rId611"/>
    <hyperlink ref="F613" r:id="rId612"/>
    <hyperlink ref="F614" r:id="rId613"/>
    <hyperlink ref="F615" r:id="rId614"/>
    <hyperlink ref="F616" r:id="rId615"/>
    <hyperlink ref="F617" r:id="rId616"/>
    <hyperlink ref="F618" r:id="rId617"/>
    <hyperlink ref="F619" r:id="rId618"/>
    <hyperlink ref="F620" r:id="rId619"/>
    <hyperlink ref="F621" r:id="rId620"/>
    <hyperlink ref="F622" r:id="rId621"/>
    <hyperlink ref="F623" r:id="rId622"/>
    <hyperlink ref="F624" r:id="rId623"/>
    <hyperlink ref="F625" r:id="rId624"/>
    <hyperlink ref="F626" r:id="rId625"/>
    <hyperlink ref="F627" r:id="rId626"/>
    <hyperlink ref="F628" r:id="rId627"/>
    <hyperlink ref="F629" r:id="rId628"/>
    <hyperlink ref="F630" r:id="rId629"/>
    <hyperlink ref="F631" r:id="rId630"/>
    <hyperlink ref="F632" r:id="rId631"/>
    <hyperlink ref="F633" r:id="rId632"/>
    <hyperlink ref="F634" r:id="rId633"/>
    <hyperlink ref="F635" r:id="rId634"/>
    <hyperlink ref="F636" r:id="rId635"/>
    <hyperlink ref="F637" r:id="rId636"/>
    <hyperlink ref="F638" r:id="rId637"/>
    <hyperlink ref="F639" r:id="rId638"/>
    <hyperlink ref="F640" r:id="rId639"/>
    <hyperlink ref="F641" r:id="rId640"/>
    <hyperlink ref="F642" r:id="rId641"/>
    <hyperlink ref="F643" r:id="rId642"/>
    <hyperlink ref="F644" r:id="rId643"/>
    <hyperlink ref="F645" r:id="rId644"/>
    <hyperlink ref="F646" r:id="rId645"/>
    <hyperlink ref="F647" r:id="rId646"/>
    <hyperlink ref="F648" r:id="rId647"/>
    <hyperlink ref="F649" r:id="rId648"/>
    <hyperlink ref="F650" r:id="rId649"/>
    <hyperlink ref="F651" r:id="rId650"/>
    <hyperlink ref="F652" r:id="rId651"/>
    <hyperlink ref="F653" r:id="rId652"/>
    <hyperlink ref="F654" r:id="rId653"/>
    <hyperlink ref="F655" r:id="rId654"/>
    <hyperlink ref="F656" r:id="rId655"/>
    <hyperlink ref="F657" r:id="rId656"/>
    <hyperlink ref="F658" r:id="rId657"/>
    <hyperlink ref="F659" r:id="rId658"/>
    <hyperlink ref="F660" r:id="rId659"/>
    <hyperlink ref="F661" r:id="rId660"/>
    <hyperlink ref="F662" r:id="rId661"/>
    <hyperlink ref="F663" r:id="rId662"/>
    <hyperlink ref="F664" r:id="rId663"/>
    <hyperlink ref="F665" r:id="rId664"/>
    <hyperlink ref="F666" r:id="rId665"/>
    <hyperlink ref="F667" r:id="rId666"/>
    <hyperlink ref="F668" r:id="rId667"/>
    <hyperlink ref="F669" r:id="rId668"/>
    <hyperlink ref="F670" r:id="rId669"/>
    <hyperlink ref="F671" r:id="rId670"/>
    <hyperlink ref="F672" r:id="rId671"/>
    <hyperlink ref="F673" r:id="rId672"/>
    <hyperlink ref="F674" r:id="rId673"/>
    <hyperlink ref="F675" r:id="rId674"/>
    <hyperlink ref="F676" r:id="rId675"/>
    <hyperlink ref="F677" r:id="rId676"/>
    <hyperlink ref="F678" r:id="rId677"/>
    <hyperlink ref="F679" r:id="rId678"/>
    <hyperlink ref="F680" r:id="rId679"/>
    <hyperlink ref="F681" r:id="rId680"/>
    <hyperlink ref="F682" r:id="rId681"/>
    <hyperlink ref="F683" r:id="rId682"/>
    <hyperlink ref="F684" r:id="rId683"/>
    <hyperlink ref="F685" r:id="rId684"/>
    <hyperlink ref="F686" r:id="rId685"/>
    <hyperlink ref="F687" r:id="rId686"/>
    <hyperlink ref="F688" r:id="rId687"/>
    <hyperlink ref="F689" r:id="rId688"/>
    <hyperlink ref="F690" r:id="rId689"/>
    <hyperlink ref="F691" r:id="rId690"/>
    <hyperlink ref="F692" r:id="rId691"/>
    <hyperlink ref="F693" r:id="rId692"/>
    <hyperlink ref="F694" r:id="rId693"/>
    <hyperlink ref="F695" r:id="rId694"/>
    <hyperlink ref="F696" r:id="rId695"/>
    <hyperlink ref="F697" r:id="rId696"/>
    <hyperlink ref="F698" r:id="rId697"/>
    <hyperlink ref="F699" r:id="rId698"/>
    <hyperlink ref="F700" r:id="rId699"/>
    <hyperlink ref="F701" r:id="rId700"/>
    <hyperlink ref="F702" r:id="rId701"/>
    <hyperlink ref="F703" r:id="rId702"/>
    <hyperlink ref="F704" r:id="rId703"/>
    <hyperlink ref="F705" r:id="rId704"/>
    <hyperlink ref="F706" r:id="rId705"/>
    <hyperlink ref="F707" r:id="rId706"/>
    <hyperlink ref="F708" r:id="rId707"/>
    <hyperlink ref="F709" r:id="rId708"/>
    <hyperlink ref="F710" r:id="rId709"/>
    <hyperlink ref="F711" r:id="rId710"/>
    <hyperlink ref="F712" r:id="rId711"/>
    <hyperlink ref="F713" r:id="rId712"/>
    <hyperlink ref="F714" r:id="rId713"/>
    <hyperlink ref="F715" r:id="rId714"/>
    <hyperlink ref="F716" r:id="rId715"/>
    <hyperlink ref="F717" r:id="rId716"/>
    <hyperlink ref="F718" r:id="rId717"/>
    <hyperlink ref="F719" r:id="rId718"/>
    <hyperlink ref="F720" r:id="rId719"/>
    <hyperlink ref="F721" r:id="rId720"/>
    <hyperlink ref="F722" r:id="rId721"/>
    <hyperlink ref="F723" r:id="rId722"/>
    <hyperlink ref="F724" r:id="rId723"/>
    <hyperlink ref="F725" r:id="rId724"/>
    <hyperlink ref="F726" r:id="rId725"/>
    <hyperlink ref="F727" r:id="rId726"/>
    <hyperlink ref="F728" r:id="rId727"/>
    <hyperlink ref="F729" r:id="rId728"/>
    <hyperlink ref="F730" r:id="rId729"/>
    <hyperlink ref="F731" r:id="rId730"/>
    <hyperlink ref="F732" r:id="rId731"/>
    <hyperlink ref="F733" r:id="rId732"/>
    <hyperlink ref="F734" r:id="rId733"/>
    <hyperlink ref="F735" r:id="rId734"/>
    <hyperlink ref="F736" r:id="rId735"/>
    <hyperlink ref="F737" r:id="rId736"/>
    <hyperlink ref="F738" r:id="rId737"/>
    <hyperlink ref="F739" r:id="rId738"/>
    <hyperlink ref="F740" r:id="rId739"/>
    <hyperlink ref="F741" r:id="rId740"/>
    <hyperlink ref="F742" r:id="rId741"/>
    <hyperlink ref="F743" r:id="rId742"/>
    <hyperlink ref="F744" r:id="rId743"/>
    <hyperlink ref="F745" r:id="rId744"/>
    <hyperlink ref="F746" r:id="rId745"/>
    <hyperlink ref="F747" r:id="rId746"/>
    <hyperlink ref="F748" r:id="rId747"/>
    <hyperlink ref="F749" r:id="rId748"/>
    <hyperlink ref="F750" r:id="rId749"/>
    <hyperlink ref="F751" r:id="rId750"/>
    <hyperlink ref="F752" r:id="rId751"/>
    <hyperlink ref="F753" r:id="rId752"/>
    <hyperlink ref="F754" r:id="rId753"/>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2"/>
  <sheetViews>
    <sheetView topLeftCell="A64" workbookViewId="0">
      <selection activeCell="B13" sqref="B13"/>
    </sheetView>
  </sheetViews>
  <sheetFormatPr baseColWidth="10" defaultColWidth="14.42578125" defaultRowHeight="15" customHeight="1"/>
  <cols>
    <col min="1" max="1" width="10.7109375" customWidth="1"/>
    <col min="2" max="2" width="23" bestFit="1" customWidth="1"/>
    <col min="3" max="4" width="30.140625" customWidth="1"/>
    <col min="5" max="5" width="29.140625" style="156" customWidth="1"/>
    <col min="6" max="6" width="43.140625" customWidth="1"/>
    <col min="7" max="7" width="10.7109375" style="71" customWidth="1"/>
    <col min="8" max="8" width="10.7109375" customWidth="1"/>
    <col min="9" max="9" width="12.5703125" bestFit="1" customWidth="1"/>
    <col min="10" max="28" width="10.7109375" customWidth="1"/>
  </cols>
  <sheetData>
    <row r="1" spans="1:9">
      <c r="A1" s="79" t="s">
        <v>0</v>
      </c>
      <c r="B1" s="80" t="s">
        <v>1</v>
      </c>
      <c r="C1" s="79" t="s">
        <v>2</v>
      </c>
      <c r="D1" s="79" t="s">
        <v>3</v>
      </c>
      <c r="E1" s="432" t="s">
        <v>71</v>
      </c>
      <c r="F1" s="79" t="s">
        <v>291</v>
      </c>
      <c r="G1" s="81" t="s">
        <v>292</v>
      </c>
      <c r="H1" s="81" t="s">
        <v>6</v>
      </c>
      <c r="I1" s="1" t="s">
        <v>7</v>
      </c>
    </row>
    <row r="2" spans="1:9">
      <c r="A2" s="3">
        <v>44346</v>
      </c>
      <c r="B2" s="4" t="s">
        <v>13</v>
      </c>
      <c r="C2" s="5" t="s">
        <v>1092</v>
      </c>
      <c r="D2" s="130" t="s">
        <v>1093</v>
      </c>
      <c r="E2" s="433" t="s">
        <v>1094</v>
      </c>
      <c r="F2" s="164" t="s">
        <v>1095</v>
      </c>
      <c r="G2" s="138">
        <v>6</v>
      </c>
      <c r="H2" s="82">
        <v>20</v>
      </c>
      <c r="I2" s="83">
        <v>675</v>
      </c>
    </row>
    <row r="3" spans="1:9">
      <c r="A3" s="3">
        <v>44346</v>
      </c>
      <c r="B3" s="4" t="s">
        <v>35</v>
      </c>
      <c r="C3" s="5" t="s">
        <v>1096</v>
      </c>
      <c r="D3" s="130" t="s">
        <v>1097</v>
      </c>
      <c r="E3" s="433" t="s">
        <v>1098</v>
      </c>
      <c r="F3" s="164" t="s">
        <v>1099</v>
      </c>
      <c r="G3" s="138">
        <v>4</v>
      </c>
      <c r="H3" s="82">
        <v>27</v>
      </c>
      <c r="I3" s="83">
        <v>1425</v>
      </c>
    </row>
    <row r="4" spans="1:9">
      <c r="A4" s="3">
        <v>44346</v>
      </c>
      <c r="B4" s="4" t="s">
        <v>57</v>
      </c>
      <c r="C4" s="5" t="s">
        <v>1100</v>
      </c>
      <c r="D4" s="130" t="s">
        <v>1101</v>
      </c>
      <c r="E4" s="433" t="s">
        <v>1102</v>
      </c>
      <c r="F4" s="164" t="s">
        <v>1103</v>
      </c>
      <c r="G4" s="138">
        <v>20</v>
      </c>
      <c r="H4" s="82">
        <v>75</v>
      </c>
      <c r="I4" s="83">
        <v>1500</v>
      </c>
    </row>
    <row r="5" spans="1:9">
      <c r="A5" s="3">
        <v>44346</v>
      </c>
      <c r="B5" s="4" t="s">
        <v>57</v>
      </c>
      <c r="C5" s="5" t="s">
        <v>1104</v>
      </c>
      <c r="D5" s="130" t="s">
        <v>1105</v>
      </c>
      <c r="E5" s="433" t="s">
        <v>1106</v>
      </c>
      <c r="F5" s="164" t="s">
        <v>1107</v>
      </c>
      <c r="G5" s="138">
        <v>34</v>
      </c>
      <c r="H5" s="82">
        <v>124</v>
      </c>
      <c r="I5" s="83">
        <v>1050</v>
      </c>
    </row>
    <row r="6" spans="1:9">
      <c r="A6" s="3">
        <v>44346</v>
      </c>
      <c r="B6" s="4" t="s">
        <v>950</v>
      </c>
      <c r="C6" s="5" t="s">
        <v>1108</v>
      </c>
      <c r="D6" s="130" t="s">
        <v>1109</v>
      </c>
      <c r="E6" s="433" t="s">
        <v>1110</v>
      </c>
      <c r="F6" s="164" t="s">
        <v>1111</v>
      </c>
      <c r="G6" s="138">
        <v>216</v>
      </c>
      <c r="H6" s="82">
        <v>322</v>
      </c>
      <c r="I6" s="83">
        <v>1050</v>
      </c>
    </row>
    <row r="7" spans="1:9">
      <c r="A7" s="3">
        <v>44349</v>
      </c>
      <c r="B7" s="4" t="s">
        <v>8</v>
      </c>
      <c r="C7" s="5" t="s">
        <v>1112</v>
      </c>
      <c r="D7" s="130" t="s">
        <v>1113</v>
      </c>
      <c r="E7" s="433" t="s">
        <v>1114</v>
      </c>
      <c r="F7" s="164" t="s">
        <v>1115</v>
      </c>
      <c r="G7" s="138">
        <v>5</v>
      </c>
      <c r="H7" s="82">
        <v>17</v>
      </c>
      <c r="I7" s="83">
        <v>1275</v>
      </c>
    </row>
    <row r="8" spans="1:9">
      <c r="A8" s="3">
        <v>44349</v>
      </c>
      <c r="B8" s="4" t="s">
        <v>8</v>
      </c>
      <c r="C8" s="5" t="s">
        <v>1116</v>
      </c>
      <c r="D8" s="130" t="s">
        <v>1117</v>
      </c>
      <c r="E8" s="433" t="s">
        <v>1118</v>
      </c>
      <c r="F8" s="164" t="s">
        <v>1119</v>
      </c>
      <c r="G8" s="138">
        <v>12</v>
      </c>
      <c r="H8" s="82">
        <v>25</v>
      </c>
      <c r="I8" s="83">
        <v>450</v>
      </c>
    </row>
    <row r="9" spans="1:9">
      <c r="A9" s="3">
        <v>44349</v>
      </c>
      <c r="B9" s="4" t="s">
        <v>13</v>
      </c>
      <c r="C9" s="5" t="s">
        <v>1120</v>
      </c>
      <c r="D9" s="130" t="s">
        <v>1121</v>
      </c>
      <c r="E9" s="433" t="s">
        <v>1122</v>
      </c>
      <c r="F9" s="164" t="s">
        <v>1123</v>
      </c>
      <c r="G9" s="138">
        <v>45</v>
      </c>
      <c r="H9" s="82">
        <v>72</v>
      </c>
      <c r="I9" s="83">
        <v>1125</v>
      </c>
    </row>
    <row r="10" spans="1:9">
      <c r="A10" s="3">
        <v>44349</v>
      </c>
      <c r="B10" s="4" t="s">
        <v>35</v>
      </c>
      <c r="C10" s="5" t="s">
        <v>1124</v>
      </c>
      <c r="D10" s="130" t="s">
        <v>1125</v>
      </c>
      <c r="E10" s="433" t="s">
        <v>1126</v>
      </c>
      <c r="F10" s="164" t="s">
        <v>1127</v>
      </c>
      <c r="G10" s="138">
        <v>30</v>
      </c>
      <c r="H10" s="82">
        <v>57</v>
      </c>
      <c r="I10" s="83">
        <v>600</v>
      </c>
    </row>
    <row r="11" spans="1:9">
      <c r="A11" s="3">
        <v>44349</v>
      </c>
      <c r="B11" s="4" t="s">
        <v>162</v>
      </c>
      <c r="C11" s="5" t="s">
        <v>1128</v>
      </c>
      <c r="D11" s="130" t="s">
        <v>1129</v>
      </c>
      <c r="E11" s="433" t="s">
        <v>1130</v>
      </c>
      <c r="F11" s="164" t="s">
        <v>1131</v>
      </c>
      <c r="G11" s="138">
        <v>0</v>
      </c>
      <c r="H11" s="82">
        <v>72</v>
      </c>
      <c r="I11" s="83">
        <v>1125</v>
      </c>
    </row>
    <row r="12" spans="1:9">
      <c r="A12" s="3">
        <v>44350</v>
      </c>
      <c r="B12" s="4" t="s">
        <v>8</v>
      </c>
      <c r="C12" s="5" t="s">
        <v>1132</v>
      </c>
      <c r="D12" s="130" t="s">
        <v>1133</v>
      </c>
      <c r="E12" s="433" t="s">
        <v>1134</v>
      </c>
      <c r="F12" s="164" t="s">
        <v>1135</v>
      </c>
      <c r="G12" s="138">
        <v>76</v>
      </c>
      <c r="H12" s="82">
        <v>152</v>
      </c>
      <c r="I12" s="83">
        <v>1050</v>
      </c>
    </row>
    <row r="13" spans="1:9">
      <c r="A13" s="3">
        <v>44350</v>
      </c>
      <c r="B13" s="4" t="s">
        <v>8</v>
      </c>
      <c r="C13" s="5" t="s">
        <v>1136</v>
      </c>
      <c r="D13" s="130" t="s">
        <v>1137</v>
      </c>
      <c r="E13" s="433" t="s">
        <v>1138</v>
      </c>
      <c r="F13" s="164" t="s">
        <v>1139</v>
      </c>
      <c r="G13" s="138">
        <v>12</v>
      </c>
      <c r="H13" s="82">
        <v>125</v>
      </c>
      <c r="I13" s="83">
        <v>1125</v>
      </c>
    </row>
    <row r="14" spans="1:9">
      <c r="A14" s="3">
        <v>44354</v>
      </c>
      <c r="B14" s="4" t="s">
        <v>8</v>
      </c>
      <c r="C14" s="5" t="s">
        <v>1140</v>
      </c>
      <c r="D14" s="130" t="s">
        <v>1141</v>
      </c>
      <c r="E14" s="433" t="s">
        <v>1142</v>
      </c>
      <c r="F14" s="164" t="s">
        <v>1143</v>
      </c>
      <c r="G14" s="138">
        <v>4</v>
      </c>
      <c r="H14" s="82">
        <v>135</v>
      </c>
      <c r="I14" s="83">
        <v>1725</v>
      </c>
    </row>
    <row r="15" spans="1:9">
      <c r="A15" s="3">
        <v>44354</v>
      </c>
      <c r="B15" s="4" t="s">
        <v>13</v>
      </c>
      <c r="C15" s="5" t="s">
        <v>1144</v>
      </c>
      <c r="D15" s="130" t="s">
        <v>1145</v>
      </c>
      <c r="E15" s="433" t="s">
        <v>1146</v>
      </c>
      <c r="F15" s="164" t="s">
        <v>1147</v>
      </c>
      <c r="G15" s="138">
        <v>6</v>
      </c>
      <c r="H15" s="82">
        <v>32</v>
      </c>
      <c r="I15" s="83">
        <v>675</v>
      </c>
    </row>
    <row r="16" spans="1:9">
      <c r="A16" s="3">
        <v>44358</v>
      </c>
      <c r="B16" s="4" t="s">
        <v>49</v>
      </c>
      <c r="C16" s="5" t="s">
        <v>1148</v>
      </c>
      <c r="D16" s="130" t="s">
        <v>1149</v>
      </c>
      <c r="E16" s="433" t="s">
        <v>1150</v>
      </c>
      <c r="F16" s="164" t="s">
        <v>1151</v>
      </c>
      <c r="G16" s="138">
        <v>4</v>
      </c>
      <c r="H16" s="82">
        <v>135</v>
      </c>
      <c r="I16" s="83">
        <v>750</v>
      </c>
    </row>
    <row r="17" spans="1:9">
      <c r="A17" s="3">
        <v>44358</v>
      </c>
      <c r="B17" s="4" t="s">
        <v>35</v>
      </c>
      <c r="C17" s="5" t="s">
        <v>1152</v>
      </c>
      <c r="D17" s="130" t="s">
        <v>1152</v>
      </c>
      <c r="E17" s="433" t="s">
        <v>1153</v>
      </c>
      <c r="F17" s="164" t="s">
        <v>1154</v>
      </c>
      <c r="G17" s="138">
        <v>26</v>
      </c>
      <c r="H17" s="82">
        <v>60</v>
      </c>
      <c r="I17" s="83">
        <v>750</v>
      </c>
    </row>
    <row r="18" spans="1:9">
      <c r="A18" s="3">
        <v>44362</v>
      </c>
      <c r="B18" s="4" t="s">
        <v>49</v>
      </c>
      <c r="C18" s="5" t="s">
        <v>1155</v>
      </c>
      <c r="D18" s="130" t="s">
        <v>1156</v>
      </c>
      <c r="E18" s="433" t="s">
        <v>1150</v>
      </c>
      <c r="F18" s="164" t="s">
        <v>1157</v>
      </c>
      <c r="G18" s="138">
        <v>7</v>
      </c>
      <c r="H18" s="82">
        <v>152</v>
      </c>
      <c r="I18" s="83">
        <v>675</v>
      </c>
    </row>
    <row r="19" spans="1:9">
      <c r="A19" s="3">
        <v>44362</v>
      </c>
      <c r="B19" s="4" t="s">
        <v>162</v>
      </c>
      <c r="C19" s="5" t="s">
        <v>1158</v>
      </c>
      <c r="D19" s="130" t="s">
        <v>1159</v>
      </c>
      <c r="E19" s="433" t="s">
        <v>1160</v>
      </c>
      <c r="F19" s="164" t="s">
        <v>1161</v>
      </c>
      <c r="G19" s="138">
        <v>919</v>
      </c>
      <c r="H19" s="82">
        <v>1112</v>
      </c>
      <c r="I19" s="83">
        <v>600</v>
      </c>
    </row>
    <row r="20" spans="1:9">
      <c r="A20" s="3">
        <v>44362</v>
      </c>
      <c r="B20" s="4" t="s">
        <v>35</v>
      </c>
      <c r="C20" s="5" t="s">
        <v>1162</v>
      </c>
      <c r="D20" s="130" t="s">
        <v>1162</v>
      </c>
      <c r="E20" s="433" t="s">
        <v>1163</v>
      </c>
      <c r="F20" s="164" t="s">
        <v>1164</v>
      </c>
      <c r="G20" s="138">
        <v>28</v>
      </c>
      <c r="H20" s="82">
        <v>68</v>
      </c>
      <c r="I20" s="83">
        <v>525</v>
      </c>
    </row>
    <row r="21" spans="1:9">
      <c r="A21" s="3">
        <v>44362</v>
      </c>
      <c r="B21" s="5" t="s">
        <v>13</v>
      </c>
      <c r="C21" s="5" t="s">
        <v>1165</v>
      </c>
      <c r="D21" s="130" t="s">
        <v>1166</v>
      </c>
      <c r="E21" s="433" t="s">
        <v>1167</v>
      </c>
      <c r="F21" s="164" t="s">
        <v>1168</v>
      </c>
      <c r="G21" s="138">
        <v>7</v>
      </c>
      <c r="H21" s="82">
        <v>30</v>
      </c>
      <c r="I21" s="83">
        <v>2250</v>
      </c>
    </row>
    <row r="22" spans="1:9">
      <c r="A22" s="3">
        <v>44364</v>
      </c>
      <c r="B22" s="5" t="s">
        <v>13</v>
      </c>
      <c r="C22" s="5" t="s">
        <v>1169</v>
      </c>
      <c r="D22" s="130" t="s">
        <v>1170</v>
      </c>
      <c r="E22" s="433" t="s">
        <v>1171</v>
      </c>
      <c r="F22" s="164" t="s">
        <v>1172</v>
      </c>
      <c r="G22" s="138">
        <v>4</v>
      </c>
      <c r="H22" s="82">
        <v>11</v>
      </c>
      <c r="I22" s="83">
        <v>825</v>
      </c>
    </row>
    <row r="23" spans="1:9">
      <c r="A23" s="3">
        <v>44364</v>
      </c>
      <c r="B23" s="5" t="s">
        <v>1173</v>
      </c>
      <c r="C23" s="5" t="s">
        <v>1174</v>
      </c>
      <c r="D23" s="130" t="s">
        <v>1175</v>
      </c>
      <c r="E23" s="433" t="s">
        <v>1176</v>
      </c>
      <c r="F23" s="164" t="s">
        <v>1177</v>
      </c>
      <c r="G23" s="138">
        <v>0</v>
      </c>
      <c r="H23" s="82">
        <v>34</v>
      </c>
      <c r="I23" s="83">
        <v>2250</v>
      </c>
    </row>
    <row r="24" spans="1:9">
      <c r="A24" s="3">
        <v>44365</v>
      </c>
      <c r="B24" s="4" t="s">
        <v>49</v>
      </c>
      <c r="C24" s="5" t="s">
        <v>1178</v>
      </c>
      <c r="D24" s="130" t="s">
        <v>1179</v>
      </c>
      <c r="E24" s="433" t="s">
        <v>1180</v>
      </c>
      <c r="F24" s="164" t="s">
        <v>1181</v>
      </c>
      <c r="G24" s="138">
        <v>98</v>
      </c>
      <c r="H24" s="82">
        <v>300</v>
      </c>
      <c r="I24" s="83">
        <v>900</v>
      </c>
    </row>
    <row r="25" spans="1:9">
      <c r="A25" s="3">
        <v>44365</v>
      </c>
      <c r="B25" s="5" t="s">
        <v>13</v>
      </c>
      <c r="C25" s="5" t="s">
        <v>1182</v>
      </c>
      <c r="D25" s="130" t="s">
        <v>1183</v>
      </c>
      <c r="E25" s="433" t="s">
        <v>1184</v>
      </c>
      <c r="F25" s="164" t="s">
        <v>1185</v>
      </c>
      <c r="G25" s="138">
        <v>14</v>
      </c>
      <c r="H25" s="82">
        <v>16</v>
      </c>
      <c r="I25" s="83">
        <v>1200</v>
      </c>
    </row>
    <row r="26" spans="1:9">
      <c r="A26" s="3">
        <v>44370</v>
      </c>
      <c r="B26" s="4" t="s">
        <v>950</v>
      </c>
      <c r="C26" s="5" t="s">
        <v>1186</v>
      </c>
      <c r="D26" s="130" t="s">
        <v>1187</v>
      </c>
      <c r="E26" s="433" t="s">
        <v>1188</v>
      </c>
      <c r="F26" s="164" t="s">
        <v>1189</v>
      </c>
      <c r="G26" s="138">
        <v>3</v>
      </c>
      <c r="H26" s="82">
        <v>425</v>
      </c>
      <c r="I26" s="83">
        <v>1125</v>
      </c>
    </row>
    <row r="27" spans="1:9">
      <c r="A27" s="3">
        <v>44370</v>
      </c>
      <c r="B27" s="4" t="s">
        <v>49</v>
      </c>
      <c r="C27" s="5" t="s">
        <v>1190</v>
      </c>
      <c r="D27" s="130" t="s">
        <v>1191</v>
      </c>
      <c r="E27" s="433" t="s">
        <v>1192</v>
      </c>
      <c r="F27" s="164" t="s">
        <v>1193</v>
      </c>
      <c r="G27" s="138">
        <v>53</v>
      </c>
      <c r="H27" s="82">
        <v>425</v>
      </c>
      <c r="I27" s="83">
        <v>4125</v>
      </c>
    </row>
    <row r="28" spans="1:9">
      <c r="A28" s="3">
        <v>44370</v>
      </c>
      <c r="B28" s="4" t="s">
        <v>49</v>
      </c>
      <c r="C28" s="5" t="s">
        <v>1194</v>
      </c>
      <c r="D28" s="130" t="s">
        <v>1195</v>
      </c>
      <c r="E28" s="433" t="s">
        <v>1196</v>
      </c>
      <c r="F28" s="164" t="s">
        <v>1197</v>
      </c>
      <c r="G28" s="138">
        <v>8784</v>
      </c>
      <c r="H28" s="82">
        <v>9250</v>
      </c>
      <c r="I28" s="83">
        <v>900</v>
      </c>
    </row>
    <row r="29" spans="1:9">
      <c r="A29" s="3">
        <v>44370</v>
      </c>
      <c r="B29" s="4" t="s">
        <v>8</v>
      </c>
      <c r="C29" s="5" t="s">
        <v>1198</v>
      </c>
      <c r="D29" s="130" t="s">
        <v>1199</v>
      </c>
      <c r="E29" s="433" t="s">
        <v>1200</v>
      </c>
      <c r="F29" s="164" t="s">
        <v>1201</v>
      </c>
      <c r="G29" s="138">
        <v>846</v>
      </c>
      <c r="H29" s="82">
        <v>1000</v>
      </c>
      <c r="I29" s="83">
        <v>4125</v>
      </c>
    </row>
    <row r="30" spans="1:9">
      <c r="A30" s="3">
        <v>44372</v>
      </c>
      <c r="B30" s="4" t="s">
        <v>49</v>
      </c>
      <c r="C30" s="5" t="s">
        <v>1202</v>
      </c>
      <c r="D30" s="130" t="s">
        <v>1203</v>
      </c>
      <c r="E30" s="433" t="s">
        <v>1204</v>
      </c>
      <c r="F30" s="164" t="s">
        <v>1205</v>
      </c>
      <c r="G30" s="138">
        <v>16</v>
      </c>
      <c r="H30" s="82">
        <v>360</v>
      </c>
      <c r="I30" s="83">
        <v>1050</v>
      </c>
    </row>
    <row r="31" spans="1:9">
      <c r="A31" s="3">
        <v>44372</v>
      </c>
      <c r="B31" s="5" t="s">
        <v>13</v>
      </c>
      <c r="C31" s="5" t="s">
        <v>1206</v>
      </c>
      <c r="D31" s="130" t="s">
        <v>1207</v>
      </c>
      <c r="E31" s="433" t="s">
        <v>1208</v>
      </c>
      <c r="F31" s="164" t="s">
        <v>1209</v>
      </c>
      <c r="G31" s="138">
        <v>64</v>
      </c>
      <c r="H31" s="82">
        <v>11</v>
      </c>
      <c r="I31" s="83">
        <v>825</v>
      </c>
    </row>
    <row r="32" spans="1:9">
      <c r="A32" s="3">
        <v>44375</v>
      </c>
      <c r="B32" s="5" t="s">
        <v>13</v>
      </c>
      <c r="C32" s="5" t="s">
        <v>1210</v>
      </c>
      <c r="D32" s="130" t="s">
        <v>1211</v>
      </c>
      <c r="E32" s="433" t="s">
        <v>1212</v>
      </c>
      <c r="F32" s="164" t="s">
        <v>1213</v>
      </c>
      <c r="G32" s="138">
        <v>4</v>
      </c>
      <c r="H32" s="82">
        <v>14</v>
      </c>
      <c r="I32" s="83">
        <v>1050</v>
      </c>
    </row>
    <row r="33" spans="1:9">
      <c r="A33" s="3">
        <v>44375</v>
      </c>
      <c r="B33" s="5" t="s">
        <v>35</v>
      </c>
      <c r="C33" s="5" t="s">
        <v>1210</v>
      </c>
      <c r="D33" s="130" t="s">
        <v>1211</v>
      </c>
      <c r="E33" s="433" t="s">
        <v>1212</v>
      </c>
      <c r="F33" s="164" t="s">
        <v>1213</v>
      </c>
      <c r="G33" s="138">
        <v>4</v>
      </c>
      <c r="H33" s="82">
        <v>14</v>
      </c>
      <c r="I33" s="83">
        <v>1050</v>
      </c>
    </row>
    <row r="34" spans="1:9">
      <c r="A34" s="3">
        <v>44376</v>
      </c>
      <c r="B34" s="5" t="s">
        <v>35</v>
      </c>
      <c r="C34" s="5" t="s">
        <v>1214</v>
      </c>
      <c r="D34" s="130" t="s">
        <v>1215</v>
      </c>
      <c r="E34" s="433" t="s">
        <v>1216</v>
      </c>
      <c r="F34" s="164" t="s">
        <v>1217</v>
      </c>
      <c r="G34" s="138">
        <v>2</v>
      </c>
      <c r="H34" s="82">
        <v>39</v>
      </c>
      <c r="I34" s="83">
        <v>2925</v>
      </c>
    </row>
    <row r="35" spans="1:9">
      <c r="A35" s="29">
        <v>44378</v>
      </c>
      <c r="B35" s="68" t="s">
        <v>35</v>
      </c>
      <c r="C35" s="68" t="s">
        <v>1779</v>
      </c>
      <c r="D35" s="130" t="s">
        <v>1780</v>
      </c>
      <c r="E35" s="434" t="s">
        <v>1781</v>
      </c>
      <c r="F35" s="141" t="s">
        <v>1782</v>
      </c>
      <c r="G35" s="138">
        <v>17</v>
      </c>
      <c r="H35" s="82">
        <v>22</v>
      </c>
      <c r="I35" s="83">
        <v>900</v>
      </c>
    </row>
    <row r="36" spans="1:9" ht="15" customHeight="1">
      <c r="A36" s="29">
        <v>44379</v>
      </c>
      <c r="B36" s="95" t="s">
        <v>57</v>
      </c>
      <c r="C36" s="68" t="s">
        <v>1783</v>
      </c>
      <c r="D36" s="130" t="s">
        <v>1784</v>
      </c>
      <c r="E36" s="435" t="s">
        <v>1785</v>
      </c>
      <c r="F36" s="164" t="s">
        <v>1786</v>
      </c>
      <c r="G36" s="138">
        <v>1646</v>
      </c>
      <c r="H36" s="82">
        <v>2300</v>
      </c>
      <c r="I36" s="83">
        <v>3225</v>
      </c>
    </row>
    <row r="37" spans="1:9" ht="15" customHeight="1">
      <c r="A37" s="29">
        <v>44382</v>
      </c>
      <c r="B37" s="68" t="s">
        <v>13</v>
      </c>
      <c r="C37" s="68" t="s">
        <v>1787</v>
      </c>
      <c r="D37" s="130" t="s">
        <v>1788</v>
      </c>
      <c r="E37" s="434" t="s">
        <v>1789</v>
      </c>
      <c r="F37" s="164" t="s">
        <v>1790</v>
      </c>
      <c r="G37" s="138">
        <v>5</v>
      </c>
      <c r="H37" s="82">
        <v>9</v>
      </c>
      <c r="I37" s="83">
        <v>675</v>
      </c>
    </row>
    <row r="38" spans="1:9" ht="15" customHeight="1">
      <c r="A38" s="29">
        <v>44384</v>
      </c>
      <c r="B38" s="68" t="s">
        <v>13</v>
      </c>
      <c r="C38" s="68" t="s">
        <v>1791</v>
      </c>
      <c r="D38" s="130" t="s">
        <v>1792</v>
      </c>
      <c r="E38" s="434" t="s">
        <v>1793</v>
      </c>
      <c r="F38" s="164" t="s">
        <v>1794</v>
      </c>
      <c r="G38" s="138">
        <v>4</v>
      </c>
      <c r="H38" s="82">
        <v>7</v>
      </c>
      <c r="I38" s="83">
        <v>525</v>
      </c>
    </row>
    <row r="39" spans="1:9" ht="15" customHeight="1">
      <c r="A39" s="29">
        <v>44384</v>
      </c>
      <c r="B39" s="68" t="s">
        <v>35</v>
      </c>
      <c r="C39" s="68" t="s">
        <v>1795</v>
      </c>
      <c r="D39" s="130" t="s">
        <v>1796</v>
      </c>
      <c r="E39" s="434" t="s">
        <v>1797</v>
      </c>
      <c r="F39" s="164" t="s">
        <v>1798</v>
      </c>
      <c r="G39" s="138">
        <v>4</v>
      </c>
      <c r="H39" s="82">
        <v>15</v>
      </c>
      <c r="I39" s="83">
        <v>1125</v>
      </c>
    </row>
    <row r="40" spans="1:9" ht="15" customHeight="1">
      <c r="A40" s="29">
        <v>44387</v>
      </c>
      <c r="B40" s="95" t="s">
        <v>49</v>
      </c>
      <c r="C40" s="68" t="s">
        <v>1799</v>
      </c>
      <c r="D40" s="130" t="s">
        <v>1800</v>
      </c>
      <c r="E40" s="434" t="s">
        <v>1801</v>
      </c>
      <c r="F40" s="164" t="s">
        <v>1802</v>
      </c>
      <c r="G40" s="138">
        <v>93</v>
      </c>
      <c r="H40" s="82">
        <v>59</v>
      </c>
      <c r="I40" s="83">
        <v>4425</v>
      </c>
    </row>
    <row r="41" spans="1:9" ht="15" customHeight="1">
      <c r="A41" s="29">
        <v>44392</v>
      </c>
      <c r="B41" s="95" t="s">
        <v>49</v>
      </c>
      <c r="C41" s="68" t="s">
        <v>1803</v>
      </c>
      <c r="D41" s="130" t="s">
        <v>1804</v>
      </c>
      <c r="E41" s="434" t="s">
        <v>1805</v>
      </c>
      <c r="F41" s="164" t="s">
        <v>1806</v>
      </c>
      <c r="G41" s="138">
        <v>36</v>
      </c>
      <c r="H41" s="82">
        <v>14</v>
      </c>
      <c r="I41" s="83">
        <v>1050</v>
      </c>
    </row>
    <row r="42" spans="1:9" ht="15" customHeight="1">
      <c r="A42" s="29">
        <v>44393</v>
      </c>
      <c r="B42" s="95" t="s">
        <v>49</v>
      </c>
      <c r="C42" s="68" t="s">
        <v>1807</v>
      </c>
      <c r="D42" s="130" t="s">
        <v>1808</v>
      </c>
      <c r="E42" s="434" t="s">
        <v>1809</v>
      </c>
      <c r="F42" s="164" t="s">
        <v>1810</v>
      </c>
      <c r="G42" s="138">
        <v>4028</v>
      </c>
      <c r="H42" s="82">
        <v>9</v>
      </c>
      <c r="I42" s="83">
        <v>675</v>
      </c>
    </row>
    <row r="43" spans="1:9" ht="15" customHeight="1">
      <c r="A43" s="29">
        <v>44396</v>
      </c>
      <c r="B43" s="95" t="s">
        <v>49</v>
      </c>
      <c r="C43" s="68" t="s">
        <v>1811</v>
      </c>
      <c r="D43" s="130" t="s">
        <v>1812</v>
      </c>
      <c r="E43" s="434" t="s">
        <v>1813</v>
      </c>
      <c r="F43" s="164" t="s">
        <v>1814</v>
      </c>
      <c r="G43" s="138">
        <v>82</v>
      </c>
      <c r="H43" s="82">
        <v>64</v>
      </c>
      <c r="I43" s="83">
        <v>4800</v>
      </c>
    </row>
    <row r="44" spans="1:9" ht="15" customHeight="1">
      <c r="A44" s="29">
        <v>44396</v>
      </c>
      <c r="B44" s="95" t="s">
        <v>49</v>
      </c>
      <c r="C44" s="68" t="s">
        <v>1815</v>
      </c>
      <c r="D44" s="130" t="s">
        <v>1816</v>
      </c>
      <c r="E44" s="434" t="s">
        <v>1817</v>
      </c>
      <c r="F44" s="164" t="s">
        <v>1818</v>
      </c>
      <c r="G44" s="138">
        <v>79</v>
      </c>
      <c r="H44" s="82">
        <v>11</v>
      </c>
      <c r="I44" s="83">
        <v>825</v>
      </c>
    </row>
    <row r="45" spans="1:9" ht="15" customHeight="1">
      <c r="A45" s="29">
        <v>44396</v>
      </c>
      <c r="B45" s="68" t="s">
        <v>35</v>
      </c>
      <c r="C45" s="68" t="s">
        <v>1819</v>
      </c>
      <c r="D45" s="130" t="s">
        <v>1820</v>
      </c>
      <c r="E45" s="434" t="s">
        <v>1821</v>
      </c>
      <c r="F45" s="164" t="s">
        <v>1822</v>
      </c>
      <c r="G45" s="138">
        <v>36009</v>
      </c>
      <c r="H45" s="82">
        <v>40000</v>
      </c>
      <c r="I45" s="83">
        <v>4800</v>
      </c>
    </row>
    <row r="46" spans="1:9" ht="15" customHeight="1">
      <c r="A46" s="29">
        <v>44397</v>
      </c>
      <c r="B46" s="68" t="s">
        <v>13</v>
      </c>
      <c r="C46" s="68" t="s">
        <v>1823</v>
      </c>
      <c r="D46" s="130" t="s">
        <v>1824</v>
      </c>
      <c r="E46" s="434" t="s">
        <v>1825</v>
      </c>
      <c r="F46" s="164" t="s">
        <v>1826</v>
      </c>
      <c r="G46" s="138">
        <v>7</v>
      </c>
      <c r="H46" s="82">
        <v>15</v>
      </c>
      <c r="I46" s="83">
        <v>1125</v>
      </c>
    </row>
    <row r="47" spans="1:9" ht="15" customHeight="1">
      <c r="A47" s="29">
        <v>44399</v>
      </c>
      <c r="B47" s="95" t="s">
        <v>49</v>
      </c>
      <c r="C47" s="68" t="s">
        <v>1815</v>
      </c>
      <c r="D47" s="130" t="s">
        <v>1827</v>
      </c>
      <c r="E47" s="434" t="s">
        <v>1817</v>
      </c>
      <c r="F47" s="164" t="s">
        <v>1828</v>
      </c>
      <c r="G47" s="95">
        <v>96</v>
      </c>
      <c r="H47" s="11">
        <v>9</v>
      </c>
      <c r="I47" s="85">
        <v>675</v>
      </c>
    </row>
    <row r="48" spans="1:9" ht="15" customHeight="1">
      <c r="A48" s="29">
        <v>44403</v>
      </c>
      <c r="B48" s="95" t="s">
        <v>1271</v>
      </c>
      <c r="C48" s="68" t="s">
        <v>1829</v>
      </c>
      <c r="D48" s="130" t="s">
        <v>1830</v>
      </c>
      <c r="E48" s="434" t="s">
        <v>1831</v>
      </c>
      <c r="F48" s="164" t="s">
        <v>1832</v>
      </c>
      <c r="G48" s="95">
        <v>16</v>
      </c>
      <c r="H48" s="11">
        <v>8</v>
      </c>
      <c r="I48" s="85">
        <v>600</v>
      </c>
    </row>
    <row r="49" spans="1:9" ht="15" customHeight="1">
      <c r="A49" s="29">
        <v>44403</v>
      </c>
      <c r="B49" s="68" t="s">
        <v>13</v>
      </c>
      <c r="C49" s="68" t="s">
        <v>1833</v>
      </c>
      <c r="D49" s="130" t="s">
        <v>1834</v>
      </c>
      <c r="E49" s="434" t="s">
        <v>1835</v>
      </c>
      <c r="F49" s="164" t="s">
        <v>1836</v>
      </c>
      <c r="G49" s="95">
        <v>9</v>
      </c>
      <c r="H49" s="11">
        <v>59</v>
      </c>
      <c r="I49" s="85">
        <v>4425</v>
      </c>
    </row>
    <row r="50" spans="1:9" ht="15" customHeight="1">
      <c r="A50" s="29">
        <v>44403</v>
      </c>
      <c r="B50" s="68" t="s">
        <v>35</v>
      </c>
      <c r="C50" s="68" t="s">
        <v>1837</v>
      </c>
      <c r="D50" s="130" t="s">
        <v>1838</v>
      </c>
      <c r="E50" s="434" t="s">
        <v>1839</v>
      </c>
      <c r="F50" s="164" t="s">
        <v>1840</v>
      </c>
      <c r="G50" s="95">
        <v>5</v>
      </c>
      <c r="H50" s="11">
        <v>24</v>
      </c>
      <c r="I50" s="85">
        <v>1800</v>
      </c>
    </row>
    <row r="51" spans="1:9" ht="15" customHeight="1">
      <c r="A51" s="29">
        <v>44406</v>
      </c>
      <c r="B51" s="68" t="s">
        <v>35</v>
      </c>
      <c r="C51" s="68" t="s">
        <v>1841</v>
      </c>
      <c r="D51" s="130" t="s">
        <v>1842</v>
      </c>
      <c r="E51" s="434" t="s">
        <v>1843</v>
      </c>
      <c r="F51" s="164" t="s">
        <v>1844</v>
      </c>
      <c r="G51" s="95">
        <v>20008</v>
      </c>
      <c r="H51" s="11">
        <v>21000</v>
      </c>
      <c r="I51" s="85">
        <v>4200</v>
      </c>
    </row>
    <row r="52" spans="1:9" ht="15" customHeight="1">
      <c r="A52" s="29">
        <v>44407</v>
      </c>
      <c r="B52" s="95" t="s">
        <v>49</v>
      </c>
      <c r="C52" s="68" t="s">
        <v>1845</v>
      </c>
      <c r="D52" s="130" t="s">
        <v>1846</v>
      </c>
      <c r="E52" s="434" t="s">
        <v>1847</v>
      </c>
      <c r="F52" s="164" t="s">
        <v>1848</v>
      </c>
      <c r="G52" s="95">
        <v>3990</v>
      </c>
      <c r="H52" s="11">
        <v>4030</v>
      </c>
      <c r="I52" s="85">
        <v>600</v>
      </c>
    </row>
    <row r="53" spans="1:9" ht="15.75" customHeight="1">
      <c r="A53" s="29">
        <v>44413</v>
      </c>
      <c r="B53" s="95" t="s">
        <v>49</v>
      </c>
      <c r="C53" s="68" t="s">
        <v>3114</v>
      </c>
      <c r="D53" s="130" t="s">
        <v>3115</v>
      </c>
      <c r="E53" s="433" t="s">
        <v>3116</v>
      </c>
      <c r="F53" s="164" t="s">
        <v>3117</v>
      </c>
      <c r="G53" s="138">
        <v>378</v>
      </c>
      <c r="H53" s="82">
        <v>7</v>
      </c>
      <c r="I53" s="83">
        <v>525</v>
      </c>
    </row>
    <row r="54" spans="1:9" ht="15.75" customHeight="1">
      <c r="A54" s="29">
        <v>44414</v>
      </c>
      <c r="B54" s="95" t="s">
        <v>49</v>
      </c>
      <c r="C54" s="68" t="s">
        <v>3118</v>
      </c>
      <c r="D54" s="130" t="s">
        <v>3119</v>
      </c>
      <c r="E54" s="433" t="s">
        <v>3120</v>
      </c>
      <c r="F54" s="164" t="s">
        <v>3121</v>
      </c>
      <c r="G54" s="138">
        <v>5624</v>
      </c>
      <c r="H54" s="82">
        <v>6500</v>
      </c>
      <c r="I54" s="83">
        <v>1725</v>
      </c>
    </row>
    <row r="55" spans="1:9" ht="15.75" customHeight="1">
      <c r="A55" s="29">
        <v>44425</v>
      </c>
      <c r="B55" s="95" t="s">
        <v>49</v>
      </c>
      <c r="C55" s="68" t="s">
        <v>3122</v>
      </c>
      <c r="D55" s="130" t="s">
        <v>3123</v>
      </c>
      <c r="E55" s="433" t="s">
        <v>3124</v>
      </c>
      <c r="F55" s="164" t="s">
        <v>3125</v>
      </c>
      <c r="G55" s="138">
        <v>86</v>
      </c>
      <c r="H55" s="82">
        <v>15</v>
      </c>
      <c r="I55" s="83">
        <v>1125</v>
      </c>
    </row>
    <row r="56" spans="1:9" ht="15.75" customHeight="1">
      <c r="A56" s="29">
        <v>44425</v>
      </c>
      <c r="B56" s="95" t="s">
        <v>49</v>
      </c>
      <c r="C56" s="68" t="s">
        <v>3126</v>
      </c>
      <c r="D56" s="130" t="s">
        <v>3127</v>
      </c>
      <c r="E56" s="433" t="s">
        <v>3128</v>
      </c>
      <c r="F56" s="141" t="s">
        <v>3129</v>
      </c>
      <c r="G56" s="138">
        <v>27</v>
      </c>
      <c r="H56" s="82">
        <v>13</v>
      </c>
      <c r="I56" s="83">
        <v>975</v>
      </c>
    </row>
    <row r="57" spans="1:9" ht="15.75" customHeight="1">
      <c r="A57" s="29">
        <v>44425</v>
      </c>
      <c r="B57" s="95" t="s">
        <v>49</v>
      </c>
      <c r="C57" s="68" t="s">
        <v>3130</v>
      </c>
      <c r="D57" s="130" t="s">
        <v>3131</v>
      </c>
      <c r="E57" s="433" t="s">
        <v>3132</v>
      </c>
      <c r="F57" s="164" t="s">
        <v>3133</v>
      </c>
      <c r="G57" s="138">
        <v>11</v>
      </c>
      <c r="H57" s="82">
        <v>7</v>
      </c>
      <c r="I57" s="83">
        <v>525</v>
      </c>
    </row>
    <row r="58" spans="1:9" ht="15.75" customHeight="1">
      <c r="A58" s="29">
        <v>44438</v>
      </c>
      <c r="B58" s="95" t="s">
        <v>49</v>
      </c>
      <c r="C58" s="68" t="s">
        <v>3134</v>
      </c>
      <c r="D58" s="130" t="s">
        <v>3135</v>
      </c>
      <c r="E58" s="433" t="s">
        <v>1817</v>
      </c>
      <c r="F58" s="164" t="s">
        <v>3136</v>
      </c>
      <c r="G58" s="138">
        <v>38</v>
      </c>
      <c r="H58" s="82">
        <v>15</v>
      </c>
      <c r="I58" s="83">
        <v>1125</v>
      </c>
    </row>
    <row r="59" spans="1:9" ht="15.75" customHeight="1">
      <c r="A59" s="29">
        <v>44425</v>
      </c>
      <c r="B59" s="95" t="s">
        <v>377</v>
      </c>
      <c r="C59" s="68" t="s">
        <v>3122</v>
      </c>
      <c r="D59" s="130" t="s">
        <v>3123</v>
      </c>
      <c r="E59" s="433" t="s">
        <v>3124</v>
      </c>
      <c r="F59" s="164" t="s">
        <v>3125</v>
      </c>
      <c r="G59" s="95">
        <v>86</v>
      </c>
      <c r="H59" s="11">
        <v>15</v>
      </c>
      <c r="I59" s="85">
        <v>1125</v>
      </c>
    </row>
    <row r="60" spans="1:9" ht="15.75" customHeight="1">
      <c r="A60" s="29">
        <v>44410</v>
      </c>
      <c r="B60" s="95" t="s">
        <v>8</v>
      </c>
      <c r="C60" s="68" t="s">
        <v>3137</v>
      </c>
      <c r="D60" s="430" t="s">
        <v>3138</v>
      </c>
      <c r="E60" s="433" t="s">
        <v>3139</v>
      </c>
      <c r="F60" s="159" t="s">
        <v>3140</v>
      </c>
      <c r="G60" s="95">
        <v>33</v>
      </c>
      <c r="H60" s="11">
        <v>12</v>
      </c>
      <c r="I60" s="85">
        <v>900</v>
      </c>
    </row>
    <row r="61" spans="1:9" ht="15.75" customHeight="1">
      <c r="A61" s="29">
        <v>44410</v>
      </c>
      <c r="B61" s="95" t="s">
        <v>8</v>
      </c>
      <c r="C61" s="68" t="s">
        <v>3141</v>
      </c>
      <c r="D61" s="430" t="s">
        <v>3142</v>
      </c>
      <c r="E61" s="433" t="s">
        <v>3143</v>
      </c>
      <c r="F61" s="159" t="s">
        <v>3144</v>
      </c>
      <c r="G61" s="19">
        <v>8</v>
      </c>
      <c r="H61" s="11">
        <v>14</v>
      </c>
      <c r="I61" s="85">
        <v>1050</v>
      </c>
    </row>
    <row r="62" spans="1:9" ht="15.75" customHeight="1">
      <c r="A62" s="139">
        <v>44441</v>
      </c>
      <c r="B62" s="140" t="s">
        <v>40</v>
      </c>
      <c r="C62" s="141" t="s">
        <v>3145</v>
      </c>
      <c r="D62" s="430" t="s">
        <v>3146</v>
      </c>
      <c r="E62" s="434" t="s">
        <v>3147</v>
      </c>
      <c r="F62" s="159" t="s">
        <v>3148</v>
      </c>
      <c r="G62" s="142">
        <v>98</v>
      </c>
      <c r="H62" s="143">
        <v>11</v>
      </c>
      <c r="I62" s="144">
        <v>1500</v>
      </c>
    </row>
    <row r="63" spans="1:9" ht="15.75" customHeight="1">
      <c r="A63" s="139">
        <v>44442</v>
      </c>
      <c r="B63" s="140" t="s">
        <v>377</v>
      </c>
      <c r="C63" s="141" t="s">
        <v>3149</v>
      </c>
      <c r="D63" s="130" t="s">
        <v>3150</v>
      </c>
      <c r="E63" s="434" t="s">
        <v>3151</v>
      </c>
      <c r="F63" s="164" t="s">
        <v>3152</v>
      </c>
      <c r="G63" s="95">
        <v>11</v>
      </c>
      <c r="H63" s="11">
        <v>26</v>
      </c>
      <c r="I63" s="85">
        <v>1950</v>
      </c>
    </row>
    <row r="64" spans="1:9" ht="15.75" customHeight="1">
      <c r="A64" s="139">
        <v>44445</v>
      </c>
      <c r="B64" s="140" t="s">
        <v>49</v>
      </c>
      <c r="C64" s="141" t="s">
        <v>3153</v>
      </c>
      <c r="D64" s="130" t="s">
        <v>3154</v>
      </c>
      <c r="E64" s="434" t="s">
        <v>3155</v>
      </c>
      <c r="F64" s="164" t="s">
        <v>3156</v>
      </c>
      <c r="G64" s="95">
        <v>69</v>
      </c>
      <c r="H64" s="11">
        <v>68</v>
      </c>
      <c r="I64" s="85">
        <v>5100</v>
      </c>
    </row>
    <row r="65" spans="1:9" ht="15.75" customHeight="1">
      <c r="A65" s="139">
        <v>44445</v>
      </c>
      <c r="B65" s="140" t="s">
        <v>49</v>
      </c>
      <c r="C65" s="141" t="s">
        <v>3157</v>
      </c>
      <c r="D65" s="130" t="s">
        <v>3158</v>
      </c>
      <c r="E65" s="434" t="s">
        <v>3159</v>
      </c>
      <c r="F65" s="164" t="s">
        <v>3160</v>
      </c>
      <c r="G65" s="95">
        <v>22</v>
      </c>
      <c r="H65" s="11">
        <v>8</v>
      </c>
      <c r="I65" s="85">
        <v>600</v>
      </c>
    </row>
    <row r="66" spans="1:9" ht="15.75" customHeight="1">
      <c r="A66" s="139">
        <v>44445</v>
      </c>
      <c r="B66" s="140" t="s">
        <v>1173</v>
      </c>
      <c r="C66" s="141" t="s">
        <v>3161</v>
      </c>
      <c r="D66" s="430" t="s">
        <v>3162</v>
      </c>
      <c r="E66" s="434" t="s">
        <v>3163</v>
      </c>
      <c r="F66" s="159" t="s">
        <v>3164</v>
      </c>
      <c r="G66" s="69">
        <v>9</v>
      </c>
      <c r="H66" s="38">
        <v>25</v>
      </c>
      <c r="I66" s="134">
        <v>1875</v>
      </c>
    </row>
    <row r="67" spans="1:9" ht="15.75" customHeight="1">
      <c r="A67" s="145">
        <v>44463</v>
      </c>
      <c r="B67" s="140" t="s">
        <v>49</v>
      </c>
      <c r="C67" s="131" t="s">
        <v>3165</v>
      </c>
      <c r="D67" s="131" t="s">
        <v>3166</v>
      </c>
      <c r="E67" s="434" t="s">
        <v>3167</v>
      </c>
      <c r="F67" s="146" t="s">
        <v>3168</v>
      </c>
      <c r="G67" s="94">
        <v>6</v>
      </c>
      <c r="H67" s="11">
        <v>38</v>
      </c>
      <c r="I67" s="85">
        <v>2850</v>
      </c>
    </row>
    <row r="68" spans="1:9" ht="15.75" customHeight="1">
      <c r="A68" s="139">
        <v>44466</v>
      </c>
      <c r="B68" s="140" t="s">
        <v>377</v>
      </c>
      <c r="C68" s="141" t="s">
        <v>3169</v>
      </c>
      <c r="D68" s="130" t="s">
        <v>3170</v>
      </c>
      <c r="E68" s="434" t="s">
        <v>3171</v>
      </c>
      <c r="F68" s="164" t="s">
        <v>3172</v>
      </c>
      <c r="G68" s="95">
        <v>82</v>
      </c>
      <c r="H68" s="11">
        <v>6</v>
      </c>
      <c r="I68" s="85">
        <v>450</v>
      </c>
    </row>
    <row r="69" spans="1:9" ht="15.75" customHeight="1">
      <c r="A69" s="29">
        <v>44477</v>
      </c>
      <c r="B69" s="95" t="s">
        <v>3264</v>
      </c>
      <c r="C69" s="68" t="s">
        <v>3760</v>
      </c>
      <c r="D69" s="130" t="s">
        <v>3761</v>
      </c>
      <c r="E69" s="434" t="s">
        <v>1817</v>
      </c>
      <c r="F69" s="164" t="s">
        <v>3762</v>
      </c>
      <c r="G69" s="138">
        <v>41</v>
      </c>
      <c r="H69" s="82">
        <v>15</v>
      </c>
      <c r="I69" s="83">
        <v>1125</v>
      </c>
    </row>
    <row r="70" spans="1:9" ht="15.75" customHeight="1">
      <c r="A70" s="29">
        <v>44480</v>
      </c>
      <c r="B70" s="95" t="s">
        <v>3264</v>
      </c>
      <c r="C70" s="68" t="s">
        <v>3763</v>
      </c>
      <c r="D70" s="130" t="s">
        <v>3764</v>
      </c>
      <c r="E70" s="434" t="s">
        <v>3765</v>
      </c>
      <c r="F70" s="164" t="s">
        <v>3766</v>
      </c>
      <c r="G70" s="138">
        <v>6462</v>
      </c>
      <c r="H70" s="82">
        <v>7</v>
      </c>
      <c r="I70" s="83">
        <v>525</v>
      </c>
    </row>
    <row r="71" spans="1:9" ht="15.75" customHeight="1">
      <c r="A71" s="29">
        <v>44496</v>
      </c>
      <c r="B71" s="95" t="s">
        <v>377</v>
      </c>
      <c r="C71" s="68" t="s">
        <v>3767</v>
      </c>
      <c r="D71" s="130" t="s">
        <v>3768</v>
      </c>
      <c r="E71" s="434" t="s">
        <v>3769</v>
      </c>
      <c r="F71" s="164" t="s">
        <v>3770</v>
      </c>
      <c r="G71" s="95">
        <v>1943</v>
      </c>
      <c r="H71" s="11">
        <v>16</v>
      </c>
      <c r="I71" s="85">
        <v>1200</v>
      </c>
    </row>
    <row r="72" spans="1:9" ht="15.75" customHeight="1">
      <c r="A72" s="29">
        <v>44491</v>
      </c>
      <c r="B72" s="95" t="s">
        <v>3232</v>
      </c>
      <c r="C72" s="68" t="s">
        <v>3771</v>
      </c>
      <c r="D72" s="430" t="s">
        <v>3772</v>
      </c>
      <c r="E72" s="434" t="s">
        <v>3773</v>
      </c>
      <c r="F72" s="159" t="s">
        <v>3774</v>
      </c>
      <c r="G72" s="19">
        <v>7</v>
      </c>
      <c r="H72" s="38">
        <v>12</v>
      </c>
      <c r="I72" s="134">
        <v>525</v>
      </c>
    </row>
    <row r="73" spans="1:9" ht="15.75" customHeight="1">
      <c r="A73" s="29">
        <v>44518</v>
      </c>
      <c r="B73" s="95" t="s">
        <v>3264</v>
      </c>
      <c r="C73" s="68" t="s">
        <v>4494</v>
      </c>
      <c r="D73" s="130" t="s">
        <v>4495</v>
      </c>
      <c r="E73" s="434" t="s">
        <v>4496</v>
      </c>
      <c r="F73" s="431" t="s">
        <v>4497</v>
      </c>
      <c r="G73" s="138">
        <v>25600</v>
      </c>
      <c r="H73" s="82">
        <v>14</v>
      </c>
      <c r="I73" s="83">
        <v>1050</v>
      </c>
    </row>
    <row r="74" spans="1:9" ht="15.75" customHeight="1">
      <c r="A74" s="29">
        <v>44526</v>
      </c>
      <c r="B74" s="95" t="s">
        <v>2463</v>
      </c>
      <c r="C74" s="68" t="s">
        <v>4498</v>
      </c>
      <c r="D74" s="430" t="s">
        <v>4499</v>
      </c>
      <c r="E74" s="434" t="s">
        <v>4500</v>
      </c>
      <c r="F74" s="394" t="s">
        <v>4501</v>
      </c>
      <c r="G74" s="99">
        <v>4</v>
      </c>
      <c r="H74" s="180">
        <v>31</v>
      </c>
      <c r="I74" s="181">
        <v>2325</v>
      </c>
    </row>
    <row r="75" spans="1:9" ht="15.75" customHeight="1">
      <c r="A75" s="29">
        <v>44544</v>
      </c>
      <c r="B75" s="95" t="s">
        <v>3220</v>
      </c>
      <c r="C75" s="68" t="s">
        <v>5188</v>
      </c>
      <c r="D75" s="430" t="s">
        <v>5189</v>
      </c>
      <c r="E75" s="434" t="s">
        <v>5190</v>
      </c>
      <c r="F75" s="394" t="s">
        <v>5191</v>
      </c>
      <c r="G75" s="223">
        <v>1</v>
      </c>
      <c r="H75" s="224">
        <v>6</v>
      </c>
      <c r="I75" s="185">
        <v>450</v>
      </c>
    </row>
    <row r="76" spans="1:9" ht="15.75" customHeight="1">
      <c r="A76" s="29">
        <v>44544</v>
      </c>
      <c r="B76" s="95" t="s">
        <v>2463</v>
      </c>
      <c r="C76" s="68" t="s">
        <v>5188</v>
      </c>
      <c r="D76" s="130" t="s">
        <v>5189</v>
      </c>
      <c r="E76" s="434" t="s">
        <v>5190</v>
      </c>
      <c r="F76" s="431" t="s">
        <v>5191</v>
      </c>
      <c r="G76" s="95">
        <v>1</v>
      </c>
      <c r="H76" s="11">
        <v>6</v>
      </c>
      <c r="I76" s="225">
        <v>450</v>
      </c>
    </row>
    <row r="77" spans="1:9" ht="15.75" customHeight="1">
      <c r="A77" s="29">
        <v>44559</v>
      </c>
      <c r="B77" s="95" t="s">
        <v>2463</v>
      </c>
      <c r="C77" s="68" t="s">
        <v>5192</v>
      </c>
      <c r="D77" s="430" t="s">
        <v>5193</v>
      </c>
      <c r="E77" s="434" t="s">
        <v>5194</v>
      </c>
      <c r="F77" s="394" t="s">
        <v>5195</v>
      </c>
      <c r="G77" s="99">
        <v>4</v>
      </c>
      <c r="H77" s="180">
        <v>30</v>
      </c>
      <c r="I77" s="226">
        <v>2250</v>
      </c>
    </row>
    <row r="78" spans="1:9" ht="15.75" customHeight="1">
      <c r="A78" s="29">
        <v>44559</v>
      </c>
      <c r="B78" s="95" t="s">
        <v>2463</v>
      </c>
      <c r="C78" s="68" t="s">
        <v>5196</v>
      </c>
      <c r="D78" s="430" t="s">
        <v>5197</v>
      </c>
      <c r="E78" s="434" t="s">
        <v>5198</v>
      </c>
      <c r="F78" s="394" t="s">
        <v>5199</v>
      </c>
      <c r="G78" s="227">
        <v>1690</v>
      </c>
      <c r="H78" s="180">
        <v>40</v>
      </c>
      <c r="I78" s="226">
        <v>3000</v>
      </c>
    </row>
    <row r="79" spans="1:9" ht="15.75" customHeight="1">
      <c r="A79" s="29">
        <v>44544</v>
      </c>
      <c r="B79" s="95" t="s">
        <v>2424</v>
      </c>
      <c r="C79" s="68" t="s">
        <v>5188</v>
      </c>
      <c r="D79" s="430" t="s">
        <v>5189</v>
      </c>
      <c r="E79" s="434" t="s">
        <v>5190</v>
      </c>
      <c r="F79" s="394" t="s">
        <v>5191</v>
      </c>
      <c r="G79" s="227">
        <v>1</v>
      </c>
      <c r="H79" s="180">
        <v>6</v>
      </c>
      <c r="I79" s="226">
        <v>450</v>
      </c>
    </row>
    <row r="80" spans="1:9" ht="15.75" customHeight="1">
      <c r="A80" s="29">
        <v>44544</v>
      </c>
      <c r="B80" s="95" t="s">
        <v>2424</v>
      </c>
      <c r="C80" s="68" t="s">
        <v>5200</v>
      </c>
      <c r="D80" s="430" t="s">
        <v>5201</v>
      </c>
      <c r="E80" s="434" t="s">
        <v>5202</v>
      </c>
      <c r="F80" s="394" t="s">
        <v>5203</v>
      </c>
      <c r="G80" s="99">
        <v>0</v>
      </c>
      <c r="H80" s="180">
        <v>17</v>
      </c>
      <c r="I80" s="226">
        <v>1275</v>
      </c>
    </row>
    <row r="81" spans="1:9" ht="15.75" customHeight="1">
      <c r="A81" s="29">
        <v>44559</v>
      </c>
      <c r="B81" s="95" t="s">
        <v>3232</v>
      </c>
      <c r="C81" s="68" t="s">
        <v>5204</v>
      </c>
      <c r="D81" s="430" t="s">
        <v>5205</v>
      </c>
      <c r="E81" s="434" t="s">
        <v>5206</v>
      </c>
      <c r="F81" s="394" t="s">
        <v>5207</v>
      </c>
      <c r="G81" s="99">
        <v>7</v>
      </c>
      <c r="H81" s="180">
        <v>31</v>
      </c>
      <c r="I81" s="226">
        <v>2325</v>
      </c>
    </row>
    <row r="82" spans="1:9" ht="15.75" customHeight="1">
      <c r="A82" s="78"/>
      <c r="B82" s="71"/>
      <c r="C82" s="32"/>
      <c r="D82" s="84"/>
      <c r="E82" s="71"/>
      <c r="F82" s="32"/>
      <c r="G82" s="214" t="s">
        <v>70</v>
      </c>
      <c r="H82" s="180">
        <f>SUM(H2:H81)</f>
        <v>89377</v>
      </c>
      <c r="I82" s="203">
        <f>SUM(I2:I81)</f>
        <v>119550</v>
      </c>
    </row>
    <row r="83" spans="1:9" ht="15.75" customHeight="1"/>
    <row r="84" spans="1:9" ht="15.75" customHeight="1"/>
    <row r="85" spans="1:9" ht="15.75" customHeight="1"/>
    <row r="86" spans="1:9" ht="15.75" customHeight="1"/>
    <row r="87" spans="1:9" ht="15.75" customHeight="1"/>
    <row r="88" spans="1:9" ht="15.75" customHeight="1"/>
    <row r="89" spans="1:9" ht="15.75" customHeight="1"/>
    <row r="90" spans="1:9" ht="15.75" customHeight="1"/>
    <row r="91" spans="1:9" ht="15.75" customHeight="1"/>
    <row r="92" spans="1:9" ht="15.75" customHeight="1"/>
    <row r="93" spans="1:9" ht="15.75" customHeight="1"/>
    <row r="94" spans="1:9" ht="15.75" customHeight="1"/>
    <row r="95" spans="1:9" ht="15.75" customHeight="1"/>
    <row r="96" spans="1:9"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autoFilter ref="A1:I34"/>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location="/@rbagu/video/6974498176074124550"/>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location="/@delicakes.pty/video/69859137813228454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4" r:id="rId61"/>
    <hyperlink ref="F65" r:id="rId62"/>
    <hyperlink ref="F67" r:id="rId63"/>
    <hyperlink ref="F63" r:id="rId64"/>
    <hyperlink ref="F68" r:id="rId65"/>
    <hyperlink ref="F62" r:id="rId66"/>
    <hyperlink ref="F66"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7"/>
  <sheetViews>
    <sheetView workbookViewId="0">
      <selection activeCell="D17" sqref="D17"/>
    </sheetView>
  </sheetViews>
  <sheetFormatPr baseColWidth="10" defaultColWidth="14.42578125" defaultRowHeight="15" customHeight="1"/>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c r="A1" s="79" t="s">
        <v>0</v>
      </c>
      <c r="B1" s="80" t="s">
        <v>1</v>
      </c>
      <c r="C1" s="79" t="s">
        <v>2</v>
      </c>
      <c r="D1" s="79" t="s">
        <v>3</v>
      </c>
      <c r="E1" s="79" t="s">
        <v>1218</v>
      </c>
      <c r="F1" s="1" t="s">
        <v>291</v>
      </c>
      <c r="G1" s="79" t="s">
        <v>292</v>
      </c>
      <c r="H1" s="79" t="s">
        <v>293</v>
      </c>
      <c r="I1" s="79" t="s">
        <v>6</v>
      </c>
      <c r="J1" s="79" t="s">
        <v>7</v>
      </c>
    </row>
    <row r="2" spans="1:10">
      <c r="A2" s="75">
        <v>44345</v>
      </c>
      <c r="B2" s="4" t="s">
        <v>13</v>
      </c>
      <c r="C2" s="8" t="s">
        <v>1219</v>
      </c>
      <c r="D2" s="5" t="s">
        <v>1220</v>
      </c>
      <c r="E2" s="4" t="s">
        <v>1221</v>
      </c>
      <c r="F2" s="28" t="s">
        <v>1222</v>
      </c>
      <c r="G2" s="5">
        <v>0</v>
      </c>
      <c r="H2" s="5">
        <v>0</v>
      </c>
      <c r="I2" s="26">
        <v>44</v>
      </c>
      <c r="J2" s="85">
        <v>13800</v>
      </c>
    </row>
    <row r="3" spans="1:10">
      <c r="A3" s="15">
        <v>44345</v>
      </c>
      <c r="B3" s="16" t="s">
        <v>49</v>
      </c>
      <c r="C3" s="17" t="s">
        <v>1223</v>
      </c>
      <c r="D3" s="17" t="s">
        <v>1224</v>
      </c>
      <c r="E3" s="4" t="s">
        <v>1225</v>
      </c>
      <c r="F3" s="49" t="s">
        <v>1226</v>
      </c>
      <c r="G3" s="17">
        <v>0</v>
      </c>
      <c r="H3" s="54">
        <v>0</v>
      </c>
      <c r="I3" s="14">
        <v>6</v>
      </c>
      <c r="J3" s="76">
        <v>2150</v>
      </c>
    </row>
    <row r="4" spans="1:10">
      <c r="A4" s="15">
        <v>44351</v>
      </c>
      <c r="B4" s="16" t="s">
        <v>53</v>
      </c>
      <c r="C4" s="17" t="s">
        <v>1227</v>
      </c>
      <c r="D4" s="17" t="s">
        <v>1228</v>
      </c>
      <c r="E4" s="4" t="s">
        <v>1229</v>
      </c>
      <c r="F4" s="49" t="s">
        <v>1230</v>
      </c>
      <c r="G4" s="17">
        <v>1</v>
      </c>
      <c r="H4" s="54">
        <v>0</v>
      </c>
      <c r="I4" s="14">
        <v>7</v>
      </c>
      <c r="J4" s="76">
        <v>28050</v>
      </c>
    </row>
    <row r="5" spans="1:10">
      <c r="A5" s="102">
        <v>44379</v>
      </c>
      <c r="B5" s="119" t="s">
        <v>1849</v>
      </c>
      <c r="C5" s="103" t="s">
        <v>1850</v>
      </c>
      <c r="D5" s="103" t="s">
        <v>1851</v>
      </c>
      <c r="E5" s="69" t="s">
        <v>1852</v>
      </c>
      <c r="F5" s="105" t="s">
        <v>1853</v>
      </c>
      <c r="G5" s="103">
        <v>0</v>
      </c>
      <c r="H5" s="107">
        <v>0</v>
      </c>
      <c r="I5" s="108">
        <v>30000</v>
      </c>
      <c r="J5" s="118">
        <v>12000</v>
      </c>
    </row>
    <row r="6" spans="1:10">
      <c r="A6" s="75">
        <v>44382</v>
      </c>
      <c r="B6" s="42" t="s">
        <v>1849</v>
      </c>
      <c r="C6" s="24" t="s">
        <v>1854</v>
      </c>
      <c r="D6" s="24" t="s">
        <v>1855</v>
      </c>
      <c r="E6" s="19" t="s">
        <v>1852</v>
      </c>
      <c r="F6" s="105" t="s">
        <v>1856</v>
      </c>
      <c r="G6" s="24">
        <v>138</v>
      </c>
      <c r="H6" s="110">
        <v>0</v>
      </c>
      <c r="I6" s="108">
        <v>30000</v>
      </c>
      <c r="J6" s="118">
        <v>10725</v>
      </c>
    </row>
    <row r="7" spans="1:10">
      <c r="A7" s="75">
        <v>44383</v>
      </c>
      <c r="B7" s="19" t="s">
        <v>35</v>
      </c>
      <c r="C7" s="24" t="s">
        <v>1857</v>
      </c>
      <c r="D7" s="24" t="s">
        <v>1858</v>
      </c>
      <c r="E7" s="95" t="s">
        <v>1859</v>
      </c>
      <c r="F7" s="105" t="s">
        <v>1856</v>
      </c>
      <c r="G7" s="24">
        <v>79605</v>
      </c>
      <c r="H7" s="110">
        <v>0</v>
      </c>
      <c r="I7" s="108">
        <v>86</v>
      </c>
      <c r="J7" s="118">
        <v>6450</v>
      </c>
    </row>
    <row r="8" spans="1:10">
      <c r="H8" s="86" t="s">
        <v>70</v>
      </c>
      <c r="I8" s="87">
        <f>SUM(I2:I7)</f>
        <v>60143</v>
      </c>
      <c r="J8" s="88">
        <f>SUM(J2:J7)</f>
        <v>73175</v>
      </c>
    </row>
    <row r="15" spans="1:10" ht="15.75" customHeight="1"/>
    <row r="16" spans="1:10" ht="15.75" customHeight="1"/>
    <row r="17" spans="3:3" ht="15.75" customHeight="1">
      <c r="C17" s="89"/>
    </row>
    <row r="18" spans="3:3" ht="15.75" customHeight="1"/>
    <row r="19" spans="3:3" ht="15.75" customHeight="1"/>
    <row r="20" spans="3:3" ht="15.75" customHeight="1"/>
    <row r="21" spans="3:3" ht="15.75" customHeight="1"/>
    <row r="22" spans="3:3" ht="15.75" customHeight="1"/>
    <row r="23" spans="3:3" ht="15.75" customHeight="1"/>
    <row r="24" spans="3:3" ht="15.75" customHeight="1"/>
    <row r="25" spans="3:3" ht="15.75" customHeight="1"/>
    <row r="26" spans="3:3" ht="15.75" customHeight="1"/>
    <row r="27" spans="3:3" ht="15.75" customHeight="1"/>
    <row r="28" spans="3:3" ht="15.75" customHeight="1"/>
    <row r="29" spans="3:3" ht="15.75" customHeight="1"/>
    <row r="30" spans="3:3" ht="15.75" customHeight="1"/>
    <row r="31" spans="3:3" ht="15.75" customHeight="1"/>
    <row r="32" spans="3: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autoFilter ref="A1:J4"/>
  <hyperlinks>
    <hyperlink ref="F2" r:id="rId1"/>
    <hyperlink ref="F3" r:id="rId2"/>
    <hyperlink ref="F4" r:id="rId3"/>
    <hyperlink ref="F5" r:id="rId4"/>
    <hyperlink ref="F6" r:id="rId5"/>
    <hyperlink ref="F7" r:id="rId6"/>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B5" sqref="B5"/>
    </sheetView>
  </sheetViews>
  <sheetFormatPr baseColWidth="10" defaultColWidth="14.42578125" defaultRowHeight="15" customHeight="1"/>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c r="A1" s="79" t="s">
        <v>0</v>
      </c>
      <c r="B1" s="80" t="s">
        <v>1</v>
      </c>
      <c r="C1" s="79" t="s">
        <v>2</v>
      </c>
      <c r="D1" s="79" t="s">
        <v>3</v>
      </c>
      <c r="E1" s="79" t="s">
        <v>1231</v>
      </c>
      <c r="F1" s="1" t="s">
        <v>227</v>
      </c>
      <c r="G1" s="79" t="s">
        <v>1232</v>
      </c>
      <c r="H1" s="79" t="s">
        <v>1233</v>
      </c>
      <c r="I1" s="79" t="s">
        <v>6</v>
      </c>
      <c r="J1" s="79" t="s">
        <v>7</v>
      </c>
    </row>
    <row r="2" spans="1:10">
      <c r="A2" s="90">
        <v>44489</v>
      </c>
      <c r="B2" s="91" t="s">
        <v>3775</v>
      </c>
      <c r="C2" s="91" t="s">
        <v>3776</v>
      </c>
      <c r="D2" s="91" t="s">
        <v>3777</v>
      </c>
      <c r="E2" s="92" t="s">
        <v>3778</v>
      </c>
      <c r="F2" s="100" t="s">
        <v>3779</v>
      </c>
      <c r="G2" s="94" t="s">
        <v>3780</v>
      </c>
      <c r="H2" s="95">
        <v>32</v>
      </c>
      <c r="I2" s="38">
        <v>120000</v>
      </c>
      <c r="J2" s="96">
        <v>156558</v>
      </c>
    </row>
    <row r="3" spans="1:10">
      <c r="A3" s="90"/>
      <c r="B3" s="93"/>
      <c r="C3" s="93"/>
      <c r="D3" s="93"/>
      <c r="E3" s="92"/>
      <c r="F3" s="93"/>
      <c r="G3" s="97"/>
      <c r="H3" s="95"/>
      <c r="I3" s="438"/>
      <c r="J3" s="98"/>
    </row>
    <row r="4" spans="1:10">
      <c r="H4" s="436" t="s">
        <v>70</v>
      </c>
      <c r="I4" s="242">
        <v>120000</v>
      </c>
      <c r="J4" s="437">
        <f>SUM(J2:J3)</f>
        <v>156558</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F2" r:id="rId1"/>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Twitter</vt:lpstr>
      <vt:lpstr>Radio</vt:lpstr>
      <vt:lpstr>Facebook</vt:lpstr>
      <vt:lpstr>Instagram</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2022-01-04T17:14:46Z</dcterms:modified>
</cp:coreProperties>
</file>